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1530" windowWidth="15360" windowHeight="8955"/>
  </bookViews>
  <sheets>
    <sheet name="Vorblatt" sheetId="5" r:id="rId1"/>
    <sheet name="Inhalt" sheetId="8" r:id="rId2"/>
    <sheet name="Zeichen" sheetId="9" r:id="rId3"/>
    <sheet name="Vorbemerkungen" sheetId="68" r:id="rId4"/>
    <sheet name="Methoden" sheetId="69" r:id="rId5"/>
    <sheet name="Definitionen" sheetId="43" r:id="rId6"/>
    <sheet name="Schema" sheetId="11" r:id="rId7"/>
    <sheet name="1_1" sheetId="14" r:id="rId8"/>
    <sheet name="1_2" sheetId="15" r:id="rId9"/>
    <sheet name="1_3" sheetId="16" r:id="rId10"/>
    <sheet name="1_4_1" sheetId="45" r:id="rId11"/>
    <sheet name="1_4_2" sheetId="46" r:id="rId12"/>
    <sheet name="1_4_3" sheetId="17" r:id="rId13"/>
    <sheet name="1_4_4" sheetId="44" r:id="rId14"/>
    <sheet name="2_1_1" sheetId="18" r:id="rId15"/>
    <sheet name="2_1_2" sheetId="19" r:id="rId16"/>
    <sheet name="2_1_3" sheetId="20" r:id="rId17"/>
    <sheet name="2_2_1" sheetId="21" r:id="rId18"/>
    <sheet name="2_2_2" sheetId="22" r:id="rId19"/>
    <sheet name="2_2_3" sheetId="23" r:id="rId20"/>
    <sheet name="3_1_1" sheetId="27" r:id="rId21"/>
    <sheet name="3_1_2" sheetId="28" r:id="rId22"/>
    <sheet name="3_1_3" sheetId="47" r:id="rId23"/>
    <sheet name="3_1_4" sheetId="48" r:id="rId24"/>
    <sheet name="3_1_5" sheetId="49" r:id="rId25"/>
    <sheet name="3_1_6" sheetId="50" r:id="rId26"/>
    <sheet name="3_2_1" sheetId="29" r:id="rId27"/>
    <sheet name="3_2_2" sheetId="30" r:id="rId28"/>
    <sheet name="3_2_3" sheetId="51" r:id="rId29"/>
    <sheet name="3_2_4" sheetId="52" r:id="rId30"/>
    <sheet name="3_2_5" sheetId="53" r:id="rId31"/>
    <sheet name="3_2_6" sheetId="54" r:id="rId32"/>
    <sheet name="3_3_1" sheetId="31" r:id="rId33"/>
    <sheet name="3_3_2" sheetId="32" r:id="rId34"/>
    <sheet name="3_4" sheetId="70" r:id="rId35"/>
    <sheet name="3_5" sheetId="58" r:id="rId36"/>
    <sheet name="4_1" sheetId="73" r:id="rId37"/>
    <sheet name="4_2" sheetId="72" r:id="rId38"/>
    <sheet name="5_1_1" sheetId="33" r:id="rId39"/>
    <sheet name="5_1_2" sheetId="34" r:id="rId40"/>
    <sheet name="5_1_3" sheetId="63" r:id="rId41"/>
    <sheet name="5_1_4" sheetId="64" r:id="rId42"/>
    <sheet name="5_1_5" sheetId="65" r:id="rId43"/>
    <sheet name="5_1_6" sheetId="66" r:id="rId44"/>
    <sheet name="5_2_1" sheetId="35" r:id="rId45"/>
    <sheet name="5_2_2" sheetId="67" r:id="rId46"/>
    <sheet name="5_3" sheetId="37" r:id="rId47"/>
    <sheet name="6_1" sheetId="39" r:id="rId48"/>
    <sheet name="6_2" sheetId="40" r:id="rId49"/>
    <sheet name="6_3" sheetId="41" r:id="rId50"/>
    <sheet name="6_4" sheetId="42" r:id="rId51"/>
  </sheets>
  <definedNames>
    <definedName name="_xlnm.Print_Area" localSheetId="10">'1_4_1'!$A$1:$K$232</definedName>
    <definedName name="_xlnm.Print_Area" localSheetId="11">'1_4_2'!$A$1:$K$232</definedName>
    <definedName name="_xlnm.Print_Area" localSheetId="12">'1_4_3'!$A$1:$K$232</definedName>
    <definedName name="_xlnm.Print_Area" localSheetId="13">'1_4_4'!$A$1:$K$232</definedName>
    <definedName name="_xlnm.Print_Area" localSheetId="14">'2_1_1'!$A$1:$BD$303</definedName>
    <definedName name="_xlnm.Print_Area" localSheetId="15">'2_1_2'!$A$1:$BD$304</definedName>
    <definedName name="_xlnm.Print_Area" localSheetId="16">'2_1_3'!$A$1:$BD$302</definedName>
    <definedName name="_xlnm.Print_Area" localSheetId="17">'2_2_1'!$A$1:$BD$303</definedName>
    <definedName name="_xlnm.Print_Area" localSheetId="18">'2_2_2'!$A$1:$BD$304</definedName>
    <definedName name="_xlnm.Print_Area" localSheetId="19">'2_2_3'!$A$1:$BD$304</definedName>
    <definedName name="_xlnm.Print_Area" localSheetId="35">'3_5'!$A$1:$J$74</definedName>
    <definedName name="_xlnm.Print_Area" localSheetId="47">'6_1'!$A$1:$BD$104</definedName>
    <definedName name="_xlnm.Print_Area" localSheetId="49">'6_3'!$A$1:$L$230</definedName>
    <definedName name="_xlnm.Print_Area" localSheetId="50">'6_4'!$A$1:$BD$519</definedName>
    <definedName name="_xlnm.Print_Titles" localSheetId="14">'2_1_1'!$A:$C,'2_1_1'!$1:$6</definedName>
    <definedName name="_xlnm.Print_Titles" localSheetId="15">'2_1_2'!$A:$C,'2_1_2'!$1:$6</definedName>
    <definedName name="_xlnm.Print_Titles" localSheetId="16">'2_1_3'!$A:$C,'2_1_3'!$1:$6</definedName>
    <definedName name="_xlnm.Print_Titles" localSheetId="17">'2_2_1'!$A:$C,'2_2_1'!$1:$6</definedName>
    <definedName name="_xlnm.Print_Titles" localSheetId="18">'2_2_2'!$A:$C,'2_2_2'!$1:$6</definedName>
    <definedName name="_xlnm.Print_Titles" localSheetId="19">'2_2_3'!$A:$C,'2_2_3'!$1:$6</definedName>
    <definedName name="_xlnm.Print_Titles" localSheetId="34">'3_4'!$A:$C,'3_4'!$1:$6</definedName>
    <definedName name="_xlnm.Print_Titles" localSheetId="36">'4_1'!$A:$C,'4_1'!$1:$6</definedName>
    <definedName name="_xlnm.Print_Titles" localSheetId="37">'4_2'!$A:$C,'4_2'!$1:$6</definedName>
    <definedName name="_xlnm.Print_Titles" localSheetId="47">'6_1'!$A:$C,'6_1'!$1:$6</definedName>
    <definedName name="_xlnm.Print_Titles" localSheetId="50">'6_4'!$A:$C,'6_4'!$1:$6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<sst xmlns="http://schemas.openxmlformats.org/spreadsheetml/2006/main" count="9893" uniqueCount="451">
  <si>
    <t>Statistisches Bundesamt</t>
  </si>
  <si>
    <t>Vervielfältigung und Verbreitung, auch auszugsweise, mit Quellenangabe gestattet.</t>
  </si>
  <si>
    <t>Volkswirtschaftliche Gesamtrechnungen</t>
  </si>
  <si>
    <t>Beiheft Investitionen</t>
  </si>
  <si>
    <t>www.destatis.de/kontakt</t>
  </si>
  <si>
    <t>Ihr Kontakt zu uns:</t>
  </si>
  <si>
    <t>© Statistisches Bundesamt, Wiesbaden 2014</t>
  </si>
  <si>
    <t>Telefon: +49 (0) 611 / 75 - 2626</t>
  </si>
  <si>
    <t>2. Vierteljahr 2014</t>
  </si>
  <si>
    <t>Erscheinungsfolge: vierteljährlich</t>
  </si>
  <si>
    <t>Zeichenerklärung</t>
  </si>
  <si>
    <t>-</t>
  </si>
  <si>
    <t>=</t>
  </si>
  <si>
    <t>nichts vorhanden oder - abweichend von der Zeichenerklärung anderer</t>
  </si>
  <si>
    <t>Veröffentlichungen des Statistischen Bundesamtes - weniger als die</t>
  </si>
  <si>
    <t>Hälfte von 1 in der letzten besetzten Stelle</t>
  </si>
  <si>
    <t>.</t>
  </si>
  <si>
    <t>Zahlenwert unbekannt oder geheimzuhalten</t>
  </si>
  <si>
    <t>...</t>
  </si>
  <si>
    <t>Angaben fallen später an</t>
  </si>
  <si>
    <t>x</t>
  </si>
  <si>
    <t>Tabellenfach gesperrt, weil Aussage nicht sinnvoll</t>
  </si>
  <si>
    <t>Abkürzungen</t>
  </si>
  <si>
    <t>Bearb.</t>
  </si>
  <si>
    <t>Bearbeitung</t>
  </si>
  <si>
    <t>DV</t>
  </si>
  <si>
    <t>Datenverarbeitung</t>
  </si>
  <si>
    <t>Erzg.</t>
  </si>
  <si>
    <t>Erzeugung</t>
  </si>
  <si>
    <t>f. d.</t>
  </si>
  <si>
    <t>für den</t>
  </si>
  <si>
    <t>H. v.</t>
  </si>
  <si>
    <t>Herstellung von</t>
  </si>
  <si>
    <t>Kfz</t>
  </si>
  <si>
    <t>Kraftfahrzeuge</t>
  </si>
  <si>
    <t>Mrd.</t>
  </si>
  <si>
    <t>Milliarde(n)</t>
  </si>
  <si>
    <t>ohne</t>
  </si>
  <si>
    <t>sonst.</t>
  </si>
  <si>
    <t>sonstige</t>
  </si>
  <si>
    <t>u.ä.</t>
  </si>
  <si>
    <t>und ähnliches</t>
  </si>
  <si>
    <t>Investitionen in den Volkswirtschaftlichen Gesamtrechnungen</t>
  </si>
  <si>
    <t>1)  Einschließlich militärischer Waffensysteme.</t>
  </si>
  <si>
    <t>1. Bruttoanlageinvestitionen und Konjunkturbeobachtung</t>
  </si>
  <si>
    <t>1.1 Bruttoanlageinvestitionen als Teil des Bruttoinlandsprodukts in jeweiligen Preisen</t>
  </si>
  <si>
    <t>Jahr,          Vierteljahr</t>
  </si>
  <si>
    <t>Brutto-
inlands-
produkt</t>
  </si>
  <si>
    <t>Konsum-
ausgaben</t>
  </si>
  <si>
    <t>Bruttoinvestitionen</t>
  </si>
  <si>
    <t>Exporte</t>
  </si>
  <si>
    <t>Importe</t>
  </si>
  <si>
    <t>zusammen</t>
  </si>
  <si>
    <t>Bruttoanlageinvestitionen</t>
  </si>
  <si>
    <t>Vorrats-
verände-
rungen 2)</t>
  </si>
  <si>
    <t>Ausrüstungs-
invest. 1)</t>
  </si>
  <si>
    <t>Bau-
invest.</t>
  </si>
  <si>
    <t>Sonstige
Anlagen</t>
  </si>
  <si>
    <t>Mrd. EUR</t>
  </si>
  <si>
    <t>Veränderung gegenüber dem entsprechenden Vorjahreszeitraum</t>
  </si>
  <si>
    <t>in %</t>
  </si>
  <si>
    <t>in Mrd. EUR</t>
  </si>
  <si>
    <t>1.Vj</t>
  </si>
  <si>
    <t>2.Vj</t>
  </si>
  <si>
    <t>3.Vj</t>
  </si>
  <si>
    <t>4.Vj</t>
  </si>
  <si>
    <t>1) Einschließlich militärischer Waffensysteme.</t>
  </si>
  <si>
    <t>2) Einschließlich Nettozugang an Wertsachen.</t>
  </si>
  <si>
    <t>1.2 Bruttoanlageinvestitionen als Teil des Bruttoinlandsprodukts, preisbereinigt</t>
  </si>
  <si>
    <t>Brutto-
inlands-
produkt *)</t>
  </si>
  <si>
    <t>Kettenindex 2010 = 100</t>
  </si>
  <si>
    <t>Veränderung gegenüber dem entsprechenden Vorjahreszeitraum in %</t>
  </si>
  <si>
    <t>Wachstumsbeitrag zum Bruttoinlandsprodukt in Prozentpunkten</t>
  </si>
  <si>
    <t xml:space="preserve">X  </t>
  </si>
  <si>
    <t>*) Preisbereinigte Veränderung gegenüber dem entsprechenden Vorjahreszeitraum in %.</t>
  </si>
  <si>
    <t xml:space="preserve">X </t>
  </si>
  <si>
    <t>1.3 Anteil der Bruttoanlageinvestitionen am Bruttoinlandsprodukt in jeweiligen Preisen</t>
  </si>
  <si>
    <t>Anteil am Bruttoinlandsprodukt in %</t>
  </si>
  <si>
    <t>Veränderung des Anteils am Bruttoinlandsprodukt
gegenüber dem entsprechenden Vorjahreszeitraum in %</t>
  </si>
  <si>
    <t>Bruttoanlage-
investitionen
insgesamt</t>
  </si>
  <si>
    <t>Bau-
investitionen</t>
  </si>
  <si>
    <t>1.4 Saison- und kalenderbereinigte Ergebnisse</t>
  </si>
  <si>
    <t>1.4.1 in jeweiligen Preisen  —  saison- und kalenderbereinigte Ergebnisse nach Census X-12-ARIMA</t>
  </si>
  <si>
    <t>1.4.2 preisbereinigt (Kettenindex 2010 = 100)  —  saison- und kalenderbereinigte Ergebnisse nach Census X-12-ARIMA</t>
  </si>
  <si>
    <t>1.4.3 in jeweiligen Preisen  —  saison- und kalenderbereinigte Ergebnisse nach BV4.1</t>
  </si>
  <si>
    <t>1.4.4 preisbereinigt (Kettenindex 2010 = 100)  —  saison- und kalenderbereinigte Ergebnisse nach BV4.1</t>
  </si>
  <si>
    <t>Vierteljahr</t>
  </si>
  <si>
    <t>insgesamt</t>
  </si>
  <si>
    <t>Ausrüstungsinvestitionen 1)</t>
  </si>
  <si>
    <t>Bauinvestitionen</t>
  </si>
  <si>
    <t>Fahrzeuge</t>
  </si>
  <si>
    <t>Wohnbauten</t>
  </si>
  <si>
    <t>Nicht-
wohnbauten</t>
  </si>
  <si>
    <t>Veränderung gegenüber dem Vorquartal in %</t>
  </si>
  <si>
    <t xml:space="preserve">… </t>
  </si>
  <si>
    <t>Maschinen
u. Geräte 1)</t>
  </si>
  <si>
    <t>2. Anlageinvestitionen nach Wirtschaftsbereichen</t>
  </si>
  <si>
    <t>2.1 Bruttoanlageinvestitionen in jeweiligen Preisen</t>
  </si>
  <si>
    <t>2.1.1 Neue Anlagen</t>
  </si>
  <si>
    <t>Lfd. Nr.</t>
  </si>
  <si>
    <t>WZ 2008</t>
  </si>
  <si>
    <t>Wirtschaftsgliederung</t>
  </si>
  <si>
    <t>A</t>
  </si>
  <si>
    <t>Land- und Forstwirtschaft, Fischerei</t>
  </si>
  <si>
    <t>01</t>
  </si>
  <si>
    <t>Landwirtschaft</t>
  </si>
  <si>
    <t>02</t>
  </si>
  <si>
    <t>Forstwirtschaft</t>
  </si>
  <si>
    <t>03</t>
  </si>
  <si>
    <t>Fischerei</t>
  </si>
  <si>
    <t>B bis F</t>
  </si>
  <si>
    <t>Produzierendes Gewerbe</t>
  </si>
  <si>
    <t>B bis E</t>
  </si>
  <si>
    <t>Produzierendes Gewerbe ohne Baugewerbe</t>
  </si>
  <si>
    <t>B</t>
  </si>
  <si>
    <t>Bergbau und Gewinnung von Steinen und Erden</t>
  </si>
  <si>
    <t>C</t>
  </si>
  <si>
    <t>Verarbeitendes Gewerbe</t>
  </si>
  <si>
    <t>CA</t>
  </si>
  <si>
    <t>H.v. Nahrungsmitteln u. Getränken, Tabakverarb.</t>
  </si>
  <si>
    <t>CB</t>
  </si>
  <si>
    <t>H.v. Textilien, Bekleidung, Lederwaren u. Schuhen</t>
  </si>
  <si>
    <t>CC</t>
  </si>
  <si>
    <t>H.v. Holzwaren, Papier u. Druckerzeugnissen</t>
  </si>
  <si>
    <t>H.v. Holz-, Flecht-, Korb- u. Korkwaren (oh. Möbel)</t>
  </si>
  <si>
    <t>H.v. Papier, Pappe und Waren daraus</t>
  </si>
  <si>
    <t>H.v. Druckerzgn., Vervielfält. v. Ton-, Bild-, Datenträgern</t>
  </si>
  <si>
    <t>CD</t>
  </si>
  <si>
    <t>Kokerei und Mineralölverarbeitung</t>
  </si>
  <si>
    <t>CE</t>
  </si>
  <si>
    <t>H.v. chemischen Erzeugnissen</t>
  </si>
  <si>
    <t>CF</t>
  </si>
  <si>
    <t>H.v. pharmazeutischen Erzeugnissen</t>
  </si>
  <si>
    <t>CG</t>
  </si>
  <si>
    <t>H.v. Gummi-, Kunststoff-, Glaswaren, Keramik u.Ä.</t>
  </si>
  <si>
    <t>H.v. Gummi- und Kunststoffwaren</t>
  </si>
  <si>
    <t>H.v. Glas, -waren, Keramik, Verarb. v. Steinen u. Erden</t>
  </si>
  <si>
    <t>CH</t>
  </si>
  <si>
    <t>Metallerzg. u. -bearb., H.v. Metallerzeugnissen</t>
  </si>
  <si>
    <t>Metallerzeugung und -bearbeitung</t>
  </si>
  <si>
    <t>H.v. Metallerzeugnissen</t>
  </si>
  <si>
    <t>CI</t>
  </si>
  <si>
    <t>H.v. DV-Geräten, elektron. u. optischen Erzeugnissen</t>
  </si>
  <si>
    <t>CJ</t>
  </si>
  <si>
    <t>H.v. elektrischen Ausrüstungen</t>
  </si>
  <si>
    <t>CK</t>
  </si>
  <si>
    <t>Maschinenbau</t>
  </si>
  <si>
    <t>CL</t>
  </si>
  <si>
    <t>Fahrzeugbau</t>
  </si>
  <si>
    <t>H.v. Kraftwagen und Kraftwagenteilen</t>
  </si>
  <si>
    <t>Sonstiger Fahrzeugbau</t>
  </si>
  <si>
    <t>CM</t>
  </si>
  <si>
    <t>H.v. Möbeln u. sonst. Waren; Rep. u. Inst. v. Maschinen</t>
  </si>
  <si>
    <t>H.v. Möbeln u. sonstigen Waren</t>
  </si>
  <si>
    <t>Rep. u. Installation v. Maschinen u. Ausrüstungen</t>
  </si>
  <si>
    <t>D</t>
  </si>
  <si>
    <t>Energieversorgung</t>
  </si>
  <si>
    <t>E</t>
  </si>
  <si>
    <t>Wasserversorgung, Entsorgung u.Ä.</t>
  </si>
  <si>
    <t>Wasserversorgung</t>
  </si>
  <si>
    <t>Abwasser-,Abfallbeseitigung,Rückgewinnung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</si>
  <si>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</si>
  <si>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</si>
  <si>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</si>
  <si>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</si>
  <si>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</si>
  <si>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</si>
  <si>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</si>
  <si>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>Handel; Instandh. u. Rep. v. Kfz</t>
  </si>
  <si>
    <t>Kfz-Handel; Instandhaltung u. Rep. v. Kfz</t>
  </si>
  <si>
    <t>Großhandel (oh. Handel mit Kfz)</t>
  </si>
  <si>
    <t>Einzelhandel (oh. Handel mit Kfz)</t>
  </si>
  <si>
    <t>H</t>
  </si>
  <si>
    <t>Verkehr und Lagerei</t>
  </si>
  <si>
    <t>Landverkehr u. Transport in Rohrfernleitungen</t>
  </si>
  <si>
    <t>Schifffahrt</t>
  </si>
  <si>
    <t>Luftfahrt</t>
  </si>
  <si>
    <t>Lagerei, sonst. Dienstleister f.d. Verkehr</t>
  </si>
  <si>
    <t>Post-, Kurier- und Expressdienste</t>
  </si>
  <si>
    <t>I</t>
  </si>
  <si>
    <t>Gastgewerbe</t>
  </si>
  <si>
    <t>J</t>
  </si>
  <si>
    <t>Information und Kommunikation</t>
  </si>
  <si>
    <t>JA</t>
  </si>
  <si>
    <t>Verlagswesen, audiovisuelle Medien u. Rundfunk</t>
  </si>
  <si>
    <t>Verlagswesen</t>
  </si>
  <si>
    <t>Audiovisuelle Medien und Rundfunk</t>
  </si>
  <si>
    <t>JB</t>
  </si>
  <si>
    <t>Telekommunikation</t>
  </si>
  <si>
    <t>JC</t>
  </si>
  <si>
    <t>IT- und Informationsdienstleister</t>
  </si>
  <si>
    <t>K</t>
  </si>
  <si>
    <t>Finanz- und Versicherungsdienstleister</t>
  </si>
  <si>
    <t>Finanzdienstleister</t>
  </si>
  <si>
    <t>Versicherungen und Pensionskassen</t>
  </si>
  <si>
    <t>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</si>
  <si>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</si>
  <si>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</si>
  <si>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</si>
  <si>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</si>
  <si>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</si>
  <si>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>Freiberufl., wissenschaftl. u. techn. Dienstleister</t>
  </si>
  <si>
    <t>MA</t>
  </si>
  <si>
    <t>Freiberufliche u. techn. Dienstleister</t>
  </si>
  <si>
    <t>Rechts- u. Steuerberatung, Unternehmensberatung</t>
  </si>
  <si>
    <t>Architektur- u. Ing.büros; techn. Untersuchung</t>
  </si>
  <si>
    <t>MB</t>
  </si>
  <si>
    <t>Forschung und Entwicklung</t>
  </si>
  <si>
    <t>MC</t>
  </si>
  <si>
    <t>Sonstige freiberufl., wissenschaftl., techn. Dienstleister</t>
  </si>
  <si>
    <t>Werbung und Marktforschung</t>
  </si>
  <si>
    <t>Freiberuf., wiss., techn.DL, a.n.g., Veterinärwesen</t>
  </si>
  <si>
    <t>N</t>
  </si>
  <si>
    <t>Sonstige Unternehmensdienstleister</t>
  </si>
  <si>
    <t>Vermietung von beweglichen Sachen</t>
  </si>
  <si>
    <t>Vermittlung und Überlassung von Arbeitskräften</t>
  </si>
  <si>
    <t>Reisebüros und -veranstalter</t>
  </si>
  <si>
    <t>Unternehmensdienstleister a.n.g</t>
  </si>
  <si>
    <t>O bis Q</t>
  </si>
  <si>
    <t>Öffentliche Dienstleister, Erziehung, Gesundheit</t>
  </si>
  <si>
    <t>O</t>
  </si>
  <si>
    <t>Öff. Verwaltung, Verteidigung; Sozialversicherung</t>
  </si>
  <si>
    <t>P</t>
  </si>
  <si>
    <t>Erziehung und Unterricht</t>
  </si>
  <si>
    <t>Q</t>
  </si>
  <si>
    <t>Gesundheits- und Sozialwesen</t>
  </si>
  <si>
    <t>Gesundheitswesen</t>
  </si>
  <si>
    <t>Heime und Sozialwesen</t>
  </si>
  <si>
    <t>R bis T</t>
  </si>
  <si>
    <t>Sonstige Dienstleister</t>
  </si>
  <si>
    <t>R</t>
  </si>
  <si>
    <t>Kunst, Unterhaltung und Erholung</t>
  </si>
  <si>
    <t>Kunst und Kultur, Glücksspiel</t>
  </si>
  <si>
    <t>Sport, Unterhaltung und Erholung</t>
  </si>
  <si>
    <t>S</t>
  </si>
  <si>
    <t>Sonstige Dienstleister a.n.g.</t>
  </si>
  <si>
    <t>Interessenvertretungen, religiöse Vereinigungen</t>
  </si>
  <si>
    <t>Rep. v. DV-Geräten u. Gebrauchsgütern</t>
  </si>
  <si>
    <t>Sonstige überwiegend persönl. Dienstleister</t>
  </si>
  <si>
    <t>T</t>
  </si>
  <si>
    <t>Häusliche Dienste</t>
  </si>
  <si>
    <t>A bis U</t>
  </si>
  <si>
    <t>Alle Wirtschaftsbereiche</t>
  </si>
  <si>
    <t>Veränderung gegenüber dem Vorjahr in %</t>
  </si>
  <si>
    <t>2.1.2 Neue Ausrüstungen 1)  und sonstige Anlagen</t>
  </si>
  <si>
    <t>2.1.3 Neue Bauten</t>
  </si>
  <si>
    <t xml:space="preserve">...  </t>
  </si>
  <si>
    <t>2.2 Bruttoanlageinvestitionen, preisbereinigt</t>
  </si>
  <si>
    <t>2.2.1 Neue Anlagen</t>
  </si>
  <si>
    <t>Kettenindex (2010 = 100)</t>
  </si>
  <si>
    <t>2.2.2 Neue Ausrüstungen 1)  und sonstige Anlagen</t>
  </si>
  <si>
    <t>2.2.3 Neue Bauten</t>
  </si>
  <si>
    <t>3. Bruttoinvestitionen nach Sektoren</t>
  </si>
  <si>
    <t>3.1 Bruttoanlageinvestitionen der nichtstaatlichen Sektoren</t>
  </si>
  <si>
    <t>3.1.1 in jeweiligen Preisen</t>
  </si>
  <si>
    <t>Insgesamt</t>
  </si>
  <si>
    <t>Ausrüstungs-
investitionen</t>
  </si>
  <si>
    <t>Nachrichtlich:
Ausrüstungs- u.
Nichtwohnbau-
investitionen
(Sp. 2+5)</t>
  </si>
  <si>
    <t>Nachrichtlich:
Insgesamt
ohne
Wohnbauten
(Sp. 1-4)</t>
  </si>
  <si>
    <t>Nachrichtlich: Ausrüstungs- u. Nichtwohnbau-investitionen (Sp. 2+5)</t>
  </si>
  <si>
    <t>Nicht-
Wohnbauten</t>
  </si>
  <si>
    <t>Nicht-Wohnbauten</t>
  </si>
  <si>
    <t>3.1.2 preisbereinigt</t>
  </si>
  <si>
    <t>3.2 Bruttoanlageinvestitionen des Staates</t>
  </si>
  <si>
    <t>3.2.1 in jeweiligen Preisen</t>
  </si>
  <si>
    <t>Ausrüstungs-
investitionen 1)</t>
  </si>
  <si>
    <t>Nachrichtlich: Ausrüstungs- 1) u. Nichtwohnb.-investitionen (Sp. 2+5)</t>
  </si>
  <si>
    <t>3.2.2 preisbereinigt</t>
  </si>
  <si>
    <t>3.3 Bauinvestitionen und neue Bauten des Staates und der nichtstaatlichen Sektoren</t>
  </si>
  <si>
    <t>3.3.1 in jeweiligen Preisen</t>
  </si>
  <si>
    <t>Jahr,
Vierteljahr</t>
  </si>
  <si>
    <t>Bau-
investitionen
(= neue Bauten)</t>
  </si>
  <si>
    <t>Staat</t>
  </si>
  <si>
    <t>Nichtstaatliche Sektoren</t>
  </si>
  <si>
    <t>Neue
Bauten</t>
  </si>
  <si>
    <t>Käufe abzüglich
Verkäufe ge-
braucht. Bauten</t>
  </si>
  <si>
    <t>3.3.2 preisbereinigt</t>
  </si>
  <si>
    <t>5. Bauinvestitionen</t>
  </si>
  <si>
    <t>5.1 Neue Bauten nach Bauarten</t>
  </si>
  <si>
    <t>5.1.1 in jeweiligen Preisen</t>
  </si>
  <si>
    <t>Bau-
investi-
tionen
(= neue
Bauten)</t>
  </si>
  <si>
    <t>Wohn-
bauten</t>
  </si>
  <si>
    <t>Nichtwohnbauten</t>
  </si>
  <si>
    <t>nach-
richtlich:
Hochbau</t>
  </si>
  <si>
    <t>öffentlicher Bau</t>
  </si>
  <si>
    <t>gewerblicher Bau</t>
  </si>
  <si>
    <t>Hochbau</t>
  </si>
  <si>
    <t>Tiefbau</t>
  </si>
  <si>
    <t>5.1.2 preisbereinigt</t>
  </si>
  <si>
    <t>5.2 Neue Bauten nach Produzenten</t>
  </si>
  <si>
    <t>5.2.1 in jeweiligen Preisen</t>
  </si>
  <si>
    <t>5.2.2 preisbereinigt</t>
  </si>
  <si>
    <t>Jahr</t>
  </si>
  <si>
    <t>Ver-
arbeitendes
Gewerbe</t>
  </si>
  <si>
    <t>Dienstleister
für die Bau-
planung 1)</t>
  </si>
  <si>
    <t>Dienstleister
für die
Grundstücks-
übertragung 2)</t>
  </si>
  <si>
    <t>Übrige
Produzenten 3)</t>
  </si>
  <si>
    <t>Bauhaupt-
gewerbe und
Bauträger</t>
  </si>
  <si>
    <t>Ausbau-
gewerbe</t>
  </si>
  <si>
    <t>Veränderung gegenüber dem Vorjahreszeitraum in %</t>
  </si>
  <si>
    <t>in % der Bauinvestitionen</t>
  </si>
  <si>
    <t>1) Architekten, Bau- und Vermessungsingenieure; Bauämter.</t>
  </si>
  <si>
    <t>2) Immobilienmakler, Rechtsanwälte und Notare, Gerichte; Grunderwerbssteuer.</t>
  </si>
  <si>
    <t>3) Eigenleistungen der privaten Haushalte einschließlich Nachbarschaftshilfe und Schwarzarbeit; selbsterstellte Bauten; Hausanschlüsse;</t>
  </si>
  <si>
    <t xml:space="preserve">    Außenanlagen.</t>
  </si>
  <si>
    <t>5.3 Bauinvestitionen je Einwohner</t>
  </si>
  <si>
    <t>Index 2010 = 100  1)</t>
  </si>
  <si>
    <t>6. Nettoinvestitionen</t>
  </si>
  <si>
    <t>6.1 Nettoanlageinvestitionen nach Wirtschaftsbereichen in jeweiligen Preisen 1)</t>
  </si>
  <si>
    <t>1) Neue Anlagen aus Tabelle 2.1 abzüglich Abschreibungen.</t>
  </si>
  <si>
    <t>in jeweiligen Preisen, EUR</t>
  </si>
  <si>
    <t>6.2 Netto(anlage)investitionen und Netto(anlage)investitionsquote in jeweiligen Preisen</t>
  </si>
  <si>
    <t>Abschrei-
bungen</t>
  </si>
  <si>
    <t>Brutto-
anlage-
investitionen</t>
  </si>
  <si>
    <t>Brutto-
investitionen</t>
  </si>
  <si>
    <t>Nettoanlage-
investitionen
(Sp.3-Sp.2)</t>
  </si>
  <si>
    <t>Netto-
investitionen
(Sp.4-Sp.2)</t>
  </si>
  <si>
    <t>Nettoanlage-
investitions-
quote
(Sp.5:Sp.1)</t>
  </si>
  <si>
    <t>Netto-
investitions-
quote
(Sp.6:Sp.1)</t>
  </si>
  <si>
    <t>6.3 Nettoanlageinvestitionen nach Sektoren und Anteil am Bruttoinlandsprodukt in jeweiligen Preisen</t>
  </si>
  <si>
    <t>Brutto-
anlageinvestitionen</t>
  </si>
  <si>
    <t>Abschreibungen</t>
  </si>
  <si>
    <t>Netto-
anlageinvestitionen</t>
  </si>
  <si>
    <t>Sektor
Staat</t>
  </si>
  <si>
    <t>Nichtstaatl.
Sektoren</t>
  </si>
  <si>
    <t>Anteil am Bruttoinlandsprodukt</t>
  </si>
  <si>
    <t>6.4 Nettoanlageinvestitionen nach Sektoren und Gütergruppen in jeweiligen Preisen</t>
  </si>
  <si>
    <t>lfd. Nr.</t>
  </si>
  <si>
    <t>Gegenstand der Nachweisung</t>
  </si>
  <si>
    <t>Alle Sektoren</t>
  </si>
  <si>
    <t xml:space="preserve">Sachanlagen </t>
  </si>
  <si>
    <t>Nutztiere und Nutzpflanzungen</t>
  </si>
  <si>
    <t>Ausrüstungen 1)</t>
  </si>
  <si>
    <t xml:space="preserve">Bauten </t>
  </si>
  <si>
    <t>Geistiges Eigentum</t>
  </si>
  <si>
    <t>Nettoanlageinvestitionen insgesamt</t>
  </si>
  <si>
    <t>Sektor Staat</t>
  </si>
  <si>
    <t xml:space="preserve">Ausrüstungen </t>
  </si>
  <si>
    <t>H.v. Gummi-, Kunststoff-, Glaswaren, Keramik u.ä.</t>
  </si>
  <si>
    <t>Wasserversorgung, Entsorgung u.ä.</t>
  </si>
  <si>
    <t xml:space="preserve">1) Verhältnis preisbereinigte Bauinvestitionen (Kettenindex 2010=100) zu Einwohnern (Jahresdurchschnitt, umgerechnet auf Messzahl 2010=100). </t>
  </si>
  <si>
    <t xml:space="preserve">1) Einschließlich militärischer Waffensysteme. </t>
  </si>
  <si>
    <t>Rep.</t>
  </si>
  <si>
    <t>Reparatur</t>
  </si>
  <si>
    <t>Invest.</t>
  </si>
  <si>
    <t>Investitionen</t>
  </si>
  <si>
    <t>oh.</t>
  </si>
  <si>
    <t>u.</t>
  </si>
  <si>
    <t>und</t>
  </si>
  <si>
    <t>v.</t>
  </si>
  <si>
    <t>von</t>
  </si>
  <si>
    <t>elektron.</t>
  </si>
  <si>
    <t>elektronisch</t>
  </si>
  <si>
    <t>Inst.</t>
  </si>
  <si>
    <t>Installation</t>
  </si>
  <si>
    <t>Instandh.</t>
  </si>
  <si>
    <t>Instandhaltung</t>
  </si>
  <si>
    <t>IT</t>
  </si>
  <si>
    <t>Informationstechnik</t>
  </si>
  <si>
    <t>Dienstl.</t>
  </si>
  <si>
    <t>Dienstleister</t>
  </si>
  <si>
    <t>Verb.</t>
  </si>
  <si>
    <t>Verbundene</t>
  </si>
  <si>
    <t>freiberufl.</t>
  </si>
  <si>
    <t>freiberufliche</t>
  </si>
  <si>
    <t>wiss./wissenschaftl.</t>
  </si>
  <si>
    <t>wissenschaftliche</t>
  </si>
  <si>
    <t>techn.</t>
  </si>
  <si>
    <t>technische</t>
  </si>
  <si>
    <t>Ing.</t>
  </si>
  <si>
    <t>Ingenieur</t>
  </si>
  <si>
    <t>a.n.g.</t>
  </si>
  <si>
    <t>anderweitig nicht genannt</t>
  </si>
  <si>
    <t>öff.</t>
  </si>
  <si>
    <t>öffentlich</t>
  </si>
  <si>
    <t>Sp.</t>
  </si>
  <si>
    <t>Spalte</t>
  </si>
  <si>
    <t>gebraucht.</t>
  </si>
  <si>
    <t>gebrauchter</t>
  </si>
  <si>
    <t>staatl.</t>
  </si>
  <si>
    <t>staatlich</t>
  </si>
  <si>
    <t>3.1.3 in jeweiligen Preisen  —  saison- und kalenderbereinigte Ergebnisse nach Census X-12-ARIMA</t>
  </si>
  <si>
    <t>3.1.4 preisbereinigt (Kettenindex 2010 = 100)  —  saison- und kalenderbereinigte Ergebnisse nach Census X-12-ARIMA</t>
  </si>
  <si>
    <t>3.1.5 in jeweiligen Preisen  —  saison- und kalenderbereinigte Ergebnisse nach BV4.1</t>
  </si>
  <si>
    <t>3.1.6 preisbereinigt (Kettenindex 2010 = 100)  —  saison- und kalenderbereinigte Ergebnisse nach BV4.1</t>
  </si>
  <si>
    <t>3.2.3 in jeweiligen Preisen  —  saison- und kalenderbereinigte Ergebnisse nach Census X-12-ARIMA</t>
  </si>
  <si>
    <t>3.2.3 in jeweiligen Preisen — saisonbereinigt nach Census X-12-ARIMA</t>
  </si>
  <si>
    <t>3.2.4 preisbereinigt (Kettenindex 2010 = 100)  —  saison- und kalenderbereinigte Ergebnisse nach Census X-12-ARIMA</t>
  </si>
  <si>
    <t>3.2.5 in jeweiligen Preisen  —  saison- und kalenderbereinigte Ergebnisse nach BV4.1</t>
  </si>
  <si>
    <t>3.2.6 preisbereinigt (Kettenindex 2010 = 100)  —  saison- und kalenderbereinigte Ergebnisse nach BV4.1</t>
  </si>
  <si>
    <t>3.4 Bruttoinvestitionen des Staates nach Anlagearten in jeweiligen Preisen</t>
  </si>
  <si>
    <t>Staat insgesamt</t>
  </si>
  <si>
    <t>Nettozugang an Sachanlagen</t>
  </si>
  <si>
    <t>Ausrüstungsinvestitionen</t>
  </si>
  <si>
    <t>Sonstige Anlagen</t>
  </si>
  <si>
    <t>+ Vorratsveränderungen und Nettozugang an Wertsachen</t>
  </si>
  <si>
    <t>= Bruttoinvestitionen</t>
  </si>
  <si>
    <t>Gebietskörperschaften</t>
  </si>
  <si>
    <t>Bund</t>
  </si>
  <si>
    <t>Länder</t>
  </si>
  <si>
    <t>Gemeinden</t>
  </si>
  <si>
    <t>Sozialversicherung</t>
  </si>
  <si>
    <t>05</t>
  </si>
  <si>
    <t>Ausrüstungs-
invest. 1),
Sonst. Anlagen</t>
  </si>
  <si>
    <t>Bau
investitionen</t>
  </si>
  <si>
    <t>Gebiets-
körper-
schaften</t>
  </si>
  <si>
    <t>Sozial-
versicherung</t>
  </si>
  <si>
    <t>4. Anlageinvestitionen nach Gütergruppen</t>
  </si>
  <si>
    <t>4.1 Bruttoanlageinvestitionen in jeweiligen Preisen</t>
  </si>
  <si>
    <t>Sachanlagen</t>
  </si>
  <si>
    <t>Maschinen und Geräte 1)</t>
  </si>
  <si>
    <t>Metallerzeugnisse</t>
  </si>
  <si>
    <t>Datenverarbeitungsgeräte, elektronische u. optische Erzeugnisse</t>
  </si>
  <si>
    <t>Elektrische Ausrüstungen</t>
  </si>
  <si>
    <t>Maschinen</t>
  </si>
  <si>
    <t>Möbel</t>
  </si>
  <si>
    <t>Waren a.n.g.</t>
  </si>
  <si>
    <t>Reparatur, Instandhaltung und Installation von
Maschinen und Ausrüstungen (inkl. Wartung)</t>
  </si>
  <si>
    <t>Sonstige Maschinen und Geräte 1)</t>
  </si>
  <si>
    <t>Kraftwagen und Kraftwagenteile</t>
  </si>
  <si>
    <t>Sonstige Fahrzeuge</t>
  </si>
  <si>
    <t>Bauten</t>
  </si>
  <si>
    <t>Nachrichtlich:</t>
  </si>
  <si>
    <t>Neue Ausrüstungen 1) 2)</t>
  </si>
  <si>
    <t>2) Es gilt: Neue Ausrüstungen zuzügl. Käufe abzügl. Verkäufe  von gebrauchten Ausrüstungen ist gleich (Nettozugang an) Ausrüstungen.</t>
  </si>
  <si>
    <t>5.1.3 in jeweiligen Preisen  —  saison- und kalenderbereinigte Ergebnisse nach Census X-12-ARIMA</t>
  </si>
  <si>
    <t>5.1.4 preisbereinigt (Kettenindex 2010 = 100)  —  saison- und kalenderbereinigte Ergebnisse nach Census X-12-ARIMA</t>
  </si>
  <si>
    <t>5.1.5 in jeweiligen Preisen  —  saison- und kalenderbereinigte Ergebnisse nach BV4.1</t>
  </si>
  <si>
    <t>5.1.6 preisbereinigt (Kettenindex 2010 = 100)  —  saison- und kalenderbereinigte Ergebnisse nach BV4.1</t>
  </si>
  <si>
    <t>Zeichenerklärungen</t>
  </si>
  <si>
    <t>Vorbemerkungen</t>
  </si>
  <si>
    <t>Definitionen</t>
  </si>
  <si>
    <t>Schema "Investitionen in den VGR"</t>
  </si>
  <si>
    <t>INHALTSVERZEICHNIS</t>
  </si>
  <si>
    <t>TABELLENTEIL</t>
  </si>
  <si>
    <t>Kapitel 1: Bruttoanlageinvestitionen und Konjunkturbeobachtung</t>
  </si>
  <si>
    <t>Kapitel 2: Anlageinvestitionen nach Wirtschaftsbereichen</t>
  </si>
  <si>
    <t>2.1.2 Neue Ausrüstungen und sonstige Anlagen</t>
  </si>
  <si>
    <t>2.2.2 Neue Ausrüstungen und sonstige Anlagen</t>
  </si>
  <si>
    <t>Kapitel 4: Anlageinvestitionen nach Gütergruppen</t>
  </si>
  <si>
    <t>Kapitel 3: Bruttoinvestitionen nach Sektoren</t>
  </si>
  <si>
    <t>4.2 Bruttoanlageinvestitionen, preisbereinigt</t>
  </si>
  <si>
    <t>Kapitel 5: Bauinvestitionen</t>
  </si>
  <si>
    <t>Kapitel 6: Nettoinvestitionen</t>
  </si>
  <si>
    <t>6.1 Nettoanlageinvestitionen nach Wirtschaftsbereichen in jeweiligen Preisen</t>
  </si>
  <si>
    <t>Methodische Erläuterungen</t>
  </si>
  <si>
    <t>3.5 Anteile der Bruttoanlageinvestitionen des Staates am Bruttoinlandsprodukt in jeweiligen Preisen</t>
  </si>
  <si>
    <t>darunter: Forschung und Entwicklung</t>
  </si>
  <si>
    <t xml:space="preserve">                  Software und Datenbanken</t>
  </si>
  <si>
    <t>Erschienen am 08.09.2014, Tabelle 4.1 korrigiert am 10.09.2014</t>
  </si>
  <si>
    <t>Artikelnummer: 5811108143225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</si>
</sst>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164" formatCode="\ @\ *."/>
    <numFmt numFmtId="165" formatCode="\ \ \ @\ *."/>
    <numFmt numFmtId="166" formatCode="\ \ \ \ \ \ @\ *."/>
    <numFmt numFmtId="167" formatCode="\ \ \ \ \ \ \ \ \ @\ *."/>
    <numFmt numFmtId="168" formatCode="#,##0.000_j"/>
    <numFmt numFmtId="169" formatCode="0.0_W;\-??0.0_W;&quot;±&quot;??0.0_W"/>
    <numFmt numFmtId="170" formatCode="0.00_W;\-??0.00_W;&quot;±&quot;??0.00_W"/>
    <numFmt numFmtId="171" formatCode="#,##0.00_W"/>
    <numFmt numFmtId="172" formatCode="0.00_W;\-??0.00_W;&quot;±&quot;??0.00_W;@_W"/>
    <numFmt numFmtId="173" formatCode="#,##0.0_W"/>
    <numFmt numFmtId="174" formatCode="@\ *.\ "/>
    <numFmt numFmtId="175" formatCode="#,##0.00_j"/>
    <numFmt numFmtId="176" formatCode="@\ *."/>
    <numFmt numFmtId="177" formatCode="0.0_j;\-??0.0_j;&quot;±&quot;??0.0_j"/>
    <numFmt numFmtId="178" formatCode="0.0_W;\-??0.0_W;&quot;±&quot;??0.0_W;@_W"/>
    <numFmt numFmtId="179" formatCode="\ \ \ \ \ \ \ \ \ \ \ \ @\ *."/>
    <numFmt numFmtId="180" formatCode="\ \ \ \ \ \ \ \ \ \ \ \ @"/>
    <numFmt numFmtId="181" formatCode="\ \ \ \ \ \ \ \ \ \ \ \ \ @\ *."/>
    <numFmt numFmtId="182" formatCode="#,##0.000_W"/>
    <numFmt numFmtId="183" formatCode="#,##0.0_W;\-??0.0_W;??0.0_W;@_W"/>
    <numFmt numFmtId="184" formatCode="0.0;\-??0.0;&quot;±&quot;??0.0;@"/>
    <numFmt numFmtId="185" formatCode="0.0"/>
    <numFmt numFmtId="186" formatCode="#,##0_j"/>
    <numFmt numFmtId="187" formatCode="0.00_j"/>
    <numFmt numFmtId="188" formatCode="#,##0.000"/>
    <numFmt numFmtId="189" formatCode="#,##0.0_j"/>
    <numFmt numFmtId="190" formatCode="0_j"/>
    <numFmt numFmtId="191" formatCode="@*."/>
    <numFmt numFmtId="192" formatCode="#,##0.0000_j;\-#,##0.0000_j;"/>
    <numFmt numFmtId="193" formatCode="0.0_j;\-??0.0_j;&quot;±&quot;??0.0_j;@_j"/>
    <numFmt numFmtId="194" formatCode="#,##0.000_j;#,##0.000_j;&quot;-    &quot;"/>
  </numFmts>
  <fonts count="38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21"/>
      <name val="MetaNormalLF-Roman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24"/>
      <name val="Arial"/>
      <family val="2"/>
    </font>
    <font>
      <sz val="10"/>
      <name val="Cambria"/>
      <family val="1"/>
    </font>
    <font>
      <sz val="10"/>
      <color rgb="FFFF0000"/>
      <name val="Cambria"/>
      <family val="1"/>
    </font>
    <font>
      <sz val="11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sz val="8"/>
      <color rgb="FF0000FF"/>
      <name val="MetaNormalLF-Roman"/>
      <family val="2"/>
    </font>
    <font>
      <sz val="8"/>
      <color rgb="FFFF0000"/>
      <name val="MetaNormalLF-Roman"/>
      <family val="2"/>
    </font>
    <font>
      <b/>
      <sz val="8"/>
      <color rgb="FFFF0000"/>
      <name val="MetaNormalLF-Roman"/>
      <family val="2"/>
    </font>
    <font>
      <sz val="8"/>
      <color indexed="12"/>
      <name val="MetaNormalLF-Roman"/>
      <family val="2"/>
    </font>
    <font>
      <sz val="8"/>
      <color indexed="8"/>
      <name val="MetaNormalLF-Roman"/>
      <family val="2"/>
    </font>
    <font>
      <b/>
      <sz val="8"/>
      <color theme="1"/>
      <name val="MetaNormalLF-Roman"/>
      <family val="2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9"/>
      <name val="MetaNormalLF-Roman"/>
      <family val="2"/>
    </font>
    <font>
      <u/>
      <sz val="10"/>
      <color theme="10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MetaNormalLF-Roman"/>
      <family val="2"/>
    </font>
  </fonts>
  <fills count="2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8" tint="0.79998168889431442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dotted">
        <color auto="1"/>
      </right>
      <top/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/>
      <diagonal/>
    </border>
    <border>
      <left style="dotted">
        <color indexed="64"/>
      </left>
      <right/>
      <top/>
      <bottom/>
      <diagonal/>
    </border>
  </borders>
  <cellStyleXfs count="64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7" fillId="0" borderId="0"/>
    <xf numFmtId="0" fontId="18" fillId="0" borderId="0"/>
    <xf numFmtId="49" fontId="18" fillId="0" borderId="0"/>
    <xf numFmtId="0" fontId="18" fillId="0" borderId="0">
      <alignment horizontal="center"/>
    </xf>
    <xf numFmtId="164" fontId="19" fillId="0" borderId="0"/>
    <xf numFmtId="0" fontId="19" fillId="0" borderId="0"/>
    <xf numFmtId="0" fontId="20" fillId="0" borderId="0"/>
    <xf numFmtId="0" fontId="19" fillId="0" borderId="0"/>
    <xf numFmtId="165" fontId="18" fillId="0" borderId="0"/>
    <xf numFmtId="0" fontId="18" fillId="0" borderId="0"/>
    <xf numFmtId="0" fontId="18" fillId="0" borderId="0"/>
    <xf numFmtId="0" fontId="19" fillId="0" borderId="0"/>
    <xf numFmtId="166" fontId="18" fillId="0" borderId="0"/>
    <xf numFmtId="0" fontId="18" fillId="0" borderId="0">
      <alignment horizontal="center"/>
    </xf>
    <xf numFmtId="0" fontId="18" fillId="0" borderId="0">
      <alignment horizontal="center"/>
    </xf>
    <xf numFmtId="167" fontId="18" fillId="0" borderId="0"/>
    <xf numFmtId="0" fontId="18" fillId="0" borderId="0">
      <alignment horizontal="center"/>
    </xf>
    <xf numFmtId="0" fontId="19" fillId="0" borderId="0"/>
    <xf numFmtId="49" fontId="19" fillId="0" borderId="0"/>
    <xf numFmtId="0" fontId="21" fillId="0" borderId="0"/>
    <xf numFmtId="0" fontId="17" fillId="0" borderId="0"/>
    <xf numFmtId="179" fontId="18" fillId="0" borderId="0"/>
    <xf numFmtId="180" fontId="18" fillId="0" borderId="0"/>
    <xf numFmtId="181" fontId="18" fillId="0" borderId="0"/>
    <xf numFmtId="0" fontId="18" fillId="0" borderId="6"/>
    <xf numFmtId="0" fontId="2" fillId="0" borderId="0"/>
    <xf numFmtId="0" fontId="17" fillId="0" borderId="0"/>
    <xf numFmtId="0" fontId="30" fillId="0" borderId="0" applyNumberFormat="0" applyFill="0" applyBorder="0" applyAlignment="0" applyProtection="0"/>
    <xf numFmtId="0" fontId="15" fillId="0" borderId="0"/>
    <xf numFmtId="0" fontId="31" fillId="0" borderId="0"/>
    <xf numFmtId="176" fontId="18" fillId="0" borderId="0"/>
    <xf numFmtId="164" fontId="18" fillId="0" borderId="0"/>
    <xf numFmtId="164" fontId="18" fillId="0" borderId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164" fontId="18" fillId="0" borderId="0"/>
    <xf numFmtId="164" fontId="18" fillId="0" borderId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164" fontId="18" fillId="0" borderId="0">
      <alignment horizontal="center"/>
    </xf>
    <xf numFmtId="164" fontId="18" fillId="0" borderId="0">
      <alignment horizontal="center"/>
    </xf>
    <xf numFmtId="164" fontId="18" fillId="0" borderId="0">
      <alignment horizontal="center"/>
    </xf>
    <xf numFmtId="164" fontId="18" fillId="0" borderId="0">
      <alignment horizontal="center"/>
    </xf>
    <xf numFmtId="164" fontId="18" fillId="0" borderId="0">
      <alignment horizontal="center"/>
    </xf>
    <xf numFmtId="164" fontId="18" fillId="0" borderId="0">
      <alignment horizontal="center"/>
    </xf>
    <xf numFmtId="0" fontId="1" fillId="0" borderId="0"/>
    <xf numFmtId="0" fontId="18" fillId="0" borderId="0"/>
  </cellStyleXfs>
  <cellXfs count="531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0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3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13" fillId="0" borderId="0" xfId="0" applyFont="1" applyFill="1" applyProtection="1">
      <protection locked="0"/>
    </xf>
    <xf numFmtId="0" fontId="14" fillId="0" borderId="0" xfId="0" applyFont="1" applyFill="1" applyProtection="1">
      <protection locked="0"/>
    </xf>
    <xf numFmtId="0" fontId="13" fillId="0" borderId="0" xfId="0" applyFont="1" applyFill="1"/>
    <xf numFmtId="0" fontId="16" fillId="0" borderId="0" xfId="2" applyFont="1" applyAlignment="1">
      <alignment horizontal="centerContinuous"/>
    </xf>
    <xf numFmtId="0" fontId="4" fillId="0" borderId="0" xfId="2" applyFont="1" applyAlignment="1">
      <alignment horizontal="centerContinuous"/>
    </xf>
    <xf numFmtId="0" fontId="4" fillId="0" borderId="0" xfId="2" applyFont="1"/>
    <xf numFmtId="0" fontId="4" fillId="0" borderId="0" xfId="2" applyFont="1" applyAlignment="1">
      <alignment horizontal="center"/>
    </xf>
    <xf numFmtId="0" fontId="16" fillId="0" borderId="0" xfId="3" applyFont="1" applyAlignment="1">
      <alignment horizontal="centerContinuous"/>
    </xf>
    <xf numFmtId="0" fontId="4" fillId="0" borderId="0" xfId="3" applyFont="1" applyAlignment="1">
      <alignment horizontal="centerContinuous"/>
    </xf>
    <xf numFmtId="0" fontId="4" fillId="0" borderId="0" xfId="3" applyFont="1"/>
    <xf numFmtId="0" fontId="4" fillId="0" borderId="0" xfId="3" applyFont="1" applyAlignment="1">
      <alignment horizontal="center"/>
    </xf>
    <xf numFmtId="0" fontId="21" fillId="0" borderId="0" xfId="22"/>
    <xf numFmtId="0" fontId="22" fillId="0" borderId="0" xfId="2" applyFont="1" applyAlignment="1"/>
    <xf numFmtId="0" fontId="23" fillId="0" borderId="0" xfId="2" applyFont="1" applyFill="1" applyAlignment="1"/>
    <xf numFmtId="0" fontId="23" fillId="2" borderId="0" xfId="2" applyFont="1" applyFill="1" applyAlignment="1"/>
    <xf numFmtId="0" fontId="23" fillId="0" borderId="0" xfId="2" applyFont="1" applyAlignment="1"/>
    <xf numFmtId="0" fontId="23" fillId="0" borderId="9" xfId="2" applyFont="1" applyFill="1" applyBorder="1" applyAlignment="1">
      <alignment horizontal="centerContinuous" vertical="center"/>
    </xf>
    <xf numFmtId="0" fontId="23" fillId="0" borderId="10" xfId="2" applyFont="1" applyFill="1" applyBorder="1" applyAlignment="1">
      <alignment horizontal="centerContinuous" vertical="center"/>
    </xf>
    <xf numFmtId="0" fontId="23" fillId="0" borderId="11" xfId="2" applyFont="1" applyFill="1" applyBorder="1" applyAlignment="1">
      <alignment horizontal="centerContinuous" vertical="center"/>
    </xf>
    <xf numFmtId="0" fontId="23" fillId="0" borderId="0" xfId="2" applyNumberFormat="1" applyFont="1" applyFill="1" applyBorder="1" applyAlignment="1"/>
    <xf numFmtId="0" fontId="23" fillId="0" borderId="0" xfId="2" applyFont="1"/>
    <xf numFmtId="0" fontId="15" fillId="0" borderId="0" xfId="2" applyNumberFormat="1" applyFill="1" applyBorder="1" applyAlignment="1"/>
    <xf numFmtId="0" fontId="23" fillId="0" borderId="11" xfId="2" applyFont="1" applyFill="1" applyBorder="1" applyAlignment="1">
      <alignment horizontal="center"/>
    </xf>
    <xf numFmtId="0" fontId="23" fillId="0" borderId="15" xfId="2" applyFont="1" applyFill="1" applyBorder="1" applyAlignment="1">
      <alignment horizontal="center"/>
    </xf>
    <xf numFmtId="0" fontId="23" fillId="0" borderId="9" xfId="2" applyFont="1" applyFill="1" applyBorder="1" applyAlignment="1">
      <alignment horizontal="center"/>
    </xf>
    <xf numFmtId="0" fontId="23" fillId="0" borderId="0" xfId="2" applyFont="1" applyFill="1" applyBorder="1"/>
    <xf numFmtId="0" fontId="23" fillId="0" borderId="6" xfId="2" applyFont="1" applyFill="1" applyBorder="1"/>
    <xf numFmtId="0" fontId="22" fillId="0" borderId="6" xfId="2" applyFont="1" applyFill="1" applyBorder="1" applyAlignment="1">
      <alignment horizontal="centerContinuous" vertical="center"/>
    </xf>
    <xf numFmtId="0" fontId="22" fillId="0" borderId="0" xfId="2" applyFont="1" applyFill="1" applyBorder="1" applyAlignment="1">
      <alignment horizontal="centerContinuous" vertical="center"/>
    </xf>
    <xf numFmtId="0" fontId="23" fillId="0" borderId="0" xfId="2" applyFont="1" applyBorder="1"/>
    <xf numFmtId="0" fontId="22" fillId="0" borderId="16" xfId="2" applyFont="1" applyFill="1" applyBorder="1" applyAlignment="1">
      <alignment horizontal="centerContinuous" vertical="center"/>
    </xf>
    <xf numFmtId="0" fontId="22" fillId="0" borderId="17" xfId="2" applyFont="1" applyFill="1" applyBorder="1" applyAlignment="1">
      <alignment horizontal="centerContinuous" vertical="center"/>
    </xf>
    <xf numFmtId="0" fontId="23" fillId="0" borderId="0" xfId="2" applyFont="1" applyFill="1" applyAlignment="1">
      <alignment horizontal="centerContinuous"/>
    </xf>
    <xf numFmtId="0" fontId="23" fillId="0" borderId="2" xfId="2" applyFont="1" applyFill="1" applyBorder="1" applyAlignment="1">
      <alignment horizontal="centerContinuous"/>
    </xf>
    <xf numFmtId="168" fontId="23" fillId="0" borderId="0" xfId="2" applyNumberFormat="1" applyFont="1" applyFill="1"/>
    <xf numFmtId="0" fontId="23" fillId="0" borderId="13" xfId="2" applyNumberFormat="1" applyFont="1" applyFill="1" applyBorder="1"/>
    <xf numFmtId="0" fontId="23" fillId="0" borderId="0" xfId="2" applyNumberFormat="1" applyFont="1" applyFill="1" applyBorder="1"/>
    <xf numFmtId="0" fontId="23" fillId="0" borderId="18" xfId="2" applyNumberFormat="1" applyFont="1" applyFill="1" applyBorder="1"/>
    <xf numFmtId="0" fontId="23" fillId="0" borderId="0" xfId="2" applyFont="1" applyAlignment="1">
      <alignment horizontal="centerContinuous"/>
    </xf>
    <xf numFmtId="0" fontId="23" fillId="0" borderId="2" xfId="2" applyFont="1" applyBorder="1" applyAlignment="1">
      <alignment horizontal="centerContinuous"/>
    </xf>
    <xf numFmtId="169" fontId="23" fillId="0" borderId="0" xfId="2" applyNumberFormat="1" applyFont="1" applyFill="1"/>
    <xf numFmtId="170" fontId="23" fillId="0" borderId="18" xfId="2" applyNumberFormat="1" applyFont="1" applyFill="1" applyBorder="1"/>
    <xf numFmtId="0" fontId="23" fillId="0" borderId="0" xfId="2" applyFont="1" applyFill="1"/>
    <xf numFmtId="0" fontId="23" fillId="0" borderId="0" xfId="2" applyNumberFormat="1" applyFont="1" applyFill="1"/>
    <xf numFmtId="0" fontId="23" fillId="0" borderId="0" xfId="2" applyFont="1" applyFill="1" applyBorder="1" applyAlignment="1">
      <alignment horizontal="centerContinuous"/>
    </xf>
    <xf numFmtId="0" fontId="23" fillId="0" borderId="2" xfId="2" applyFont="1" applyFill="1" applyBorder="1"/>
    <xf numFmtId="0" fontId="23" fillId="0" borderId="2" xfId="2" applyFont="1" applyBorder="1"/>
    <xf numFmtId="0" fontId="23" fillId="3" borderId="0" xfId="2" applyNumberFormat="1" applyFont="1" applyFill="1" applyAlignment="1"/>
    <xf numFmtId="0" fontId="23" fillId="3" borderId="0" xfId="2" applyNumberFormat="1" applyFont="1" applyFill="1" applyBorder="1" applyAlignment="1">
      <alignment horizontal="center" vertical="center"/>
    </xf>
    <xf numFmtId="0" fontId="15" fillId="3" borderId="0" xfId="2" applyNumberFormat="1" applyFill="1" applyBorder="1" applyAlignment="1">
      <alignment horizontal="center" vertical="center"/>
    </xf>
    <xf numFmtId="0" fontId="23" fillId="3" borderId="0" xfId="2" applyNumberFormat="1" applyFont="1" applyFill="1" applyBorder="1" applyAlignment="1">
      <alignment horizontal="center"/>
    </xf>
    <xf numFmtId="0" fontId="23" fillId="0" borderId="7" xfId="2" applyFont="1" applyFill="1" applyBorder="1"/>
    <xf numFmtId="0" fontId="22" fillId="0" borderId="12" xfId="2" applyFont="1" applyFill="1" applyBorder="1" applyAlignment="1">
      <alignment horizontal="centerContinuous" vertical="center"/>
    </xf>
    <xf numFmtId="0" fontId="23" fillId="0" borderId="6" xfId="2" applyFont="1" applyFill="1" applyBorder="1" applyAlignment="1">
      <alignment horizontal="centerContinuous" vertical="center"/>
    </xf>
    <xf numFmtId="0" fontId="22" fillId="0" borderId="12" xfId="2" applyFont="1" applyFill="1" applyBorder="1" applyAlignment="1">
      <alignment vertical="center"/>
    </xf>
    <xf numFmtId="171" fontId="23" fillId="0" borderId="0" xfId="2" applyNumberFormat="1" applyFont="1" applyFill="1"/>
    <xf numFmtId="171" fontId="23" fillId="0" borderId="0" xfId="2" applyNumberFormat="1" applyFont="1" applyFill="1" applyBorder="1"/>
    <xf numFmtId="172" fontId="23" fillId="0" borderId="0" xfId="2" applyNumberFormat="1" applyFont="1" applyFill="1" applyBorder="1" applyAlignment="1">
      <alignment horizontal="right"/>
    </xf>
    <xf numFmtId="0" fontId="15" fillId="3" borderId="0" xfId="2" applyNumberFormat="1" applyFill="1" applyAlignment="1"/>
    <xf numFmtId="169" fontId="23" fillId="0" borderId="0" xfId="2" applyNumberFormat="1" applyFont="1" applyFill="1" applyBorder="1"/>
    <xf numFmtId="170" fontId="23" fillId="0" borderId="0" xfId="2" applyNumberFormat="1" applyFont="1" applyFill="1" applyBorder="1" applyAlignment="1">
      <alignment horizontal="right"/>
    </xf>
    <xf numFmtId="169" fontId="23" fillId="0" borderId="19" xfId="2" applyNumberFormat="1" applyFont="1" applyFill="1" applyBorder="1"/>
    <xf numFmtId="171" fontId="23" fillId="0" borderId="0" xfId="2" applyNumberFormat="1" applyFont="1"/>
    <xf numFmtId="171" fontId="23" fillId="0" borderId="0" xfId="2" applyNumberFormat="1" applyFont="1" applyBorder="1"/>
    <xf numFmtId="0" fontId="23" fillId="0" borderId="0" xfId="2" applyNumberFormat="1" applyFont="1" applyAlignment="1"/>
    <xf numFmtId="0" fontId="23" fillId="0" borderId="5" xfId="2" applyNumberFormat="1" applyFont="1" applyFill="1" applyBorder="1"/>
    <xf numFmtId="169" fontId="23" fillId="0" borderId="5" xfId="2" applyNumberFormat="1" applyFont="1" applyFill="1" applyBorder="1"/>
    <xf numFmtId="0" fontId="22" fillId="0" borderId="0" xfId="22" applyFont="1" applyAlignment="1"/>
    <xf numFmtId="0" fontId="23" fillId="0" borderId="0" xfId="22" applyFont="1" applyAlignment="1"/>
    <xf numFmtId="0" fontId="23" fillId="0" borderId="0" xfId="22" applyFont="1" applyFill="1" applyAlignment="1"/>
    <xf numFmtId="0" fontId="23" fillId="3" borderId="0" xfId="22" applyNumberFormat="1" applyFont="1" applyFill="1" applyAlignment="1"/>
    <xf numFmtId="0" fontId="23" fillId="3" borderId="0" xfId="22" applyNumberFormat="1" applyFont="1" applyFill="1" applyBorder="1" applyAlignment="1">
      <alignment horizontal="center" vertical="center"/>
    </xf>
    <xf numFmtId="0" fontId="23" fillId="0" borderId="0" xfId="22" applyFont="1"/>
    <xf numFmtId="0" fontId="21" fillId="3" borderId="0" xfId="22" applyNumberFormat="1" applyFill="1" applyBorder="1" applyAlignment="1">
      <alignment horizontal="center" vertical="center"/>
    </xf>
    <xf numFmtId="0" fontId="23" fillId="0" borderId="11" xfId="22" applyFont="1" applyBorder="1" applyAlignment="1">
      <alignment horizontal="center"/>
    </xf>
    <xf numFmtId="0" fontId="23" fillId="0" borderId="15" xfId="22" applyFont="1" applyBorder="1" applyAlignment="1">
      <alignment horizontal="center"/>
    </xf>
    <xf numFmtId="0" fontId="23" fillId="0" borderId="15" xfId="22" applyFont="1" applyFill="1" applyBorder="1" applyAlignment="1">
      <alignment horizontal="center"/>
    </xf>
    <xf numFmtId="0" fontId="23" fillId="0" borderId="9" xfId="22" applyFont="1" applyBorder="1" applyAlignment="1">
      <alignment horizontal="center"/>
    </xf>
    <xf numFmtId="0" fontId="23" fillId="0" borderId="1" xfId="22" applyFont="1" applyFill="1" applyBorder="1" applyAlignment="1">
      <alignment horizontal="center"/>
    </xf>
    <xf numFmtId="0" fontId="23" fillId="3" borderId="0" xfId="22" applyNumberFormat="1" applyFont="1" applyFill="1" applyBorder="1" applyAlignment="1">
      <alignment horizontal="center"/>
    </xf>
    <xf numFmtId="0" fontId="23" fillId="0" borderId="7" xfId="22" applyFont="1" applyFill="1" applyBorder="1" applyAlignment="1"/>
    <xf numFmtId="0" fontId="23" fillId="0" borderId="12" xfId="22" applyFont="1" applyFill="1" applyBorder="1" applyAlignment="1"/>
    <xf numFmtId="0" fontId="23" fillId="0" borderId="6" xfId="22" applyFont="1" applyFill="1" applyBorder="1" applyAlignment="1"/>
    <xf numFmtId="0" fontId="23" fillId="0" borderId="0" xfId="22" applyNumberFormat="1" applyFont="1" applyFill="1" applyAlignment="1"/>
    <xf numFmtId="0" fontId="23" fillId="0" borderId="0" xfId="22" applyFont="1" applyAlignment="1">
      <alignment horizontal="centerContinuous"/>
    </xf>
    <xf numFmtId="0" fontId="23" fillId="0" borderId="2" xfId="22" applyFont="1" applyBorder="1" applyAlignment="1">
      <alignment horizontal="centerContinuous"/>
    </xf>
    <xf numFmtId="173" fontId="23" fillId="0" borderId="0" xfId="22" applyNumberFormat="1" applyFont="1"/>
    <xf numFmtId="173" fontId="23" fillId="0" borderId="20" xfId="22" applyNumberFormat="1" applyFont="1" applyBorder="1"/>
    <xf numFmtId="0" fontId="21" fillId="3" borderId="0" xfId="22" applyNumberFormat="1" applyFill="1" applyAlignment="1"/>
    <xf numFmtId="169" fontId="23" fillId="0" borderId="0" xfId="22" applyNumberFormat="1" applyFont="1" applyFill="1"/>
    <xf numFmtId="173" fontId="23" fillId="0" borderId="0" xfId="22" applyNumberFormat="1" applyFont="1" applyFill="1"/>
    <xf numFmtId="0" fontId="23" fillId="0" borderId="0" xfId="22" applyFont="1" applyFill="1" applyBorder="1" applyAlignment="1">
      <alignment horizontal="centerContinuous"/>
    </xf>
    <xf numFmtId="0" fontId="23" fillId="0" borderId="0" xfId="22" applyNumberFormat="1" applyFont="1" applyFill="1" applyBorder="1"/>
    <xf numFmtId="0" fontId="23" fillId="0" borderId="0" xfId="22" applyNumberFormat="1" applyFont="1" applyFill="1" applyBorder="1" applyAlignment="1"/>
    <xf numFmtId="0" fontId="23" fillId="0" borderId="0" xfId="22" applyFont="1" applyFill="1" applyBorder="1"/>
    <xf numFmtId="0" fontId="23" fillId="0" borderId="2" xfId="22" applyFont="1" applyBorder="1"/>
    <xf numFmtId="0" fontId="23" fillId="0" borderId="0" xfId="22" applyNumberFormat="1" applyFont="1" applyFill="1"/>
    <xf numFmtId="173" fontId="23" fillId="0" borderId="20" xfId="22" applyNumberFormat="1" applyFont="1" applyFill="1" applyBorder="1"/>
    <xf numFmtId="0" fontId="23" fillId="0" borderId="0" xfId="22" applyFont="1" applyFill="1"/>
    <xf numFmtId="0" fontId="23" fillId="0" borderId="0" xfId="22" applyNumberFormat="1" applyFont="1" applyAlignment="1"/>
    <xf numFmtId="0" fontId="23" fillId="0" borderId="11" xfId="22" applyFont="1" applyFill="1" applyBorder="1" applyAlignment="1">
      <alignment horizontal="center"/>
    </xf>
    <xf numFmtId="0" fontId="23" fillId="0" borderId="9" xfId="22" applyFont="1" applyFill="1" applyBorder="1" applyAlignment="1">
      <alignment horizontal="center"/>
    </xf>
    <xf numFmtId="0" fontId="23" fillId="0" borderId="7" xfId="22" applyFont="1" applyFill="1" applyBorder="1"/>
    <xf numFmtId="0" fontId="23" fillId="0" borderId="2" xfId="22" applyFont="1" applyFill="1" applyBorder="1" applyAlignment="1">
      <alignment horizontal="centerContinuous"/>
    </xf>
    <xf numFmtId="171" fontId="25" fillId="0" borderId="0" xfId="22" applyNumberFormat="1" applyFont="1" applyFill="1" applyBorder="1"/>
    <xf numFmtId="171" fontId="23" fillId="0" borderId="0" xfId="22" applyNumberFormat="1" applyFont="1" applyFill="1" applyBorder="1"/>
    <xf numFmtId="0" fontId="23" fillId="4" borderId="0" xfId="22" applyFont="1" applyFill="1"/>
    <xf numFmtId="0" fontId="23" fillId="4" borderId="2" xfId="22" applyFont="1" applyFill="1" applyBorder="1"/>
    <xf numFmtId="169" fontId="23" fillId="0" borderId="0" xfId="22" applyNumberFormat="1" applyFont="1" applyFill="1" applyAlignment="1">
      <alignment horizontal="right"/>
    </xf>
    <xf numFmtId="0" fontId="23" fillId="0" borderId="2" xfId="22" applyFont="1" applyFill="1" applyBorder="1"/>
    <xf numFmtId="170" fontId="23" fillId="0" borderId="0" xfId="22" applyNumberFormat="1" applyFont="1" applyFill="1" applyBorder="1"/>
    <xf numFmtId="169" fontId="23" fillId="0" borderId="0" xfId="22" applyNumberFormat="1" applyFont="1" applyFill="1" applyBorder="1"/>
    <xf numFmtId="170" fontId="23" fillId="0" borderId="0" xfId="22" applyNumberFormat="1" applyFont="1" applyFill="1"/>
    <xf numFmtId="171" fontId="23" fillId="0" borderId="0" xfId="22" applyNumberFormat="1" applyFont="1" applyFill="1"/>
    <xf numFmtId="0" fontId="22" fillId="0" borderId="0" xfId="2" applyFont="1" applyFill="1" applyAlignment="1"/>
    <xf numFmtId="0" fontId="23" fillId="0" borderId="0" xfId="2" applyNumberFormat="1" applyFont="1" applyFill="1" applyBorder="1" applyAlignment="1" applyProtection="1">
      <protection locked="0"/>
    </xf>
    <xf numFmtId="0" fontId="22" fillId="0" borderId="0" xfId="23" applyFont="1" applyFill="1"/>
    <xf numFmtId="0" fontId="23" fillId="0" borderId="0" xfId="23" applyNumberFormat="1" applyFont="1" applyFill="1" applyBorder="1"/>
    <xf numFmtId="0" fontId="23" fillId="0" borderId="0" xfId="23" applyNumberFormat="1" applyFont="1" applyFill="1" applyBorder="1" applyAlignment="1" applyProtection="1">
      <protection locked="0"/>
    </xf>
    <xf numFmtId="0" fontId="23" fillId="0" borderId="0" xfId="23" applyFont="1" applyFill="1" applyBorder="1"/>
    <xf numFmtId="0" fontId="23" fillId="0" borderId="11" xfId="23" applyNumberFormat="1" applyFont="1" applyFill="1" applyBorder="1" applyAlignment="1">
      <alignment horizontal="center" vertical="center" wrapText="1"/>
    </xf>
    <xf numFmtId="0" fontId="22" fillId="0" borderId="11" xfId="23" applyNumberFormat="1" applyFont="1" applyFill="1" applyBorder="1" applyAlignment="1">
      <alignment horizontal="center" vertical="center" wrapText="1"/>
    </xf>
    <xf numFmtId="0" fontId="22" fillId="0" borderId="9" xfId="23" applyNumberFormat="1" applyFont="1" applyFill="1" applyBorder="1" applyAlignment="1">
      <alignment horizontal="center" vertical="center" wrapText="1"/>
    </xf>
    <xf numFmtId="0" fontId="23" fillId="0" borderId="10" xfId="23" applyNumberFormat="1" applyFont="1" applyFill="1" applyBorder="1" applyAlignment="1" applyProtection="1">
      <protection locked="0"/>
    </xf>
    <xf numFmtId="0" fontId="23" fillId="5" borderId="11" xfId="23" applyFont="1" applyFill="1" applyBorder="1" applyAlignment="1">
      <alignment horizontal="center" vertical="center"/>
    </xf>
    <xf numFmtId="0" fontId="23" fillId="5" borderId="15" xfId="23" applyFont="1" applyFill="1" applyBorder="1" applyAlignment="1">
      <alignment horizontal="center" vertical="center"/>
    </xf>
    <xf numFmtId="0" fontId="23" fillId="0" borderId="15" xfId="23" applyFont="1" applyFill="1" applyBorder="1" applyAlignment="1">
      <alignment horizontal="center" vertical="center"/>
    </xf>
    <xf numFmtId="0" fontId="23" fillId="0" borderId="9" xfId="23" applyFont="1" applyFill="1" applyBorder="1" applyAlignment="1">
      <alignment horizontal="center" vertical="center"/>
    </xf>
    <xf numFmtId="0" fontId="23" fillId="0" borderId="11" xfId="23" applyFont="1" applyFill="1" applyBorder="1" applyAlignment="1">
      <alignment horizontal="center" vertical="center"/>
    </xf>
    <xf numFmtId="0" fontId="23" fillId="5" borderId="6" xfId="23" applyNumberFormat="1" applyFont="1" applyFill="1" applyBorder="1" applyAlignment="1">
      <alignment horizontal="center" vertical="center" wrapText="1"/>
    </xf>
    <xf numFmtId="0" fontId="22" fillId="0" borderId="6" xfId="23" applyNumberFormat="1" applyFont="1" applyFill="1" applyBorder="1" applyAlignment="1">
      <alignment horizontal="center" vertical="center" wrapText="1"/>
    </xf>
    <xf numFmtId="0" fontId="23" fillId="0" borderId="0" xfId="23" applyFont="1" applyFill="1" applyBorder="1" applyAlignment="1">
      <alignment horizontal="center" vertical="center"/>
    </xf>
    <xf numFmtId="0" fontId="23" fillId="0" borderId="0" xfId="23" applyNumberFormat="1" applyFont="1" applyFill="1" applyBorder="1" applyAlignment="1">
      <alignment vertical="center"/>
    </xf>
    <xf numFmtId="0" fontId="22" fillId="0" borderId="0" xfId="23" applyNumberFormat="1" applyFont="1" applyFill="1" applyBorder="1" applyAlignment="1">
      <alignment vertical="center"/>
    </xf>
    <xf numFmtId="0" fontId="23" fillId="0" borderId="0" xfId="23" applyNumberFormat="1" applyFont="1" applyFill="1" applyBorder="1" applyAlignment="1" applyProtection="1">
      <alignment vertical="center"/>
      <protection locked="0"/>
    </xf>
    <xf numFmtId="0" fontId="22" fillId="0" borderId="0" xfId="23" applyNumberFormat="1" applyFont="1" applyFill="1" applyBorder="1" applyAlignment="1">
      <alignment horizontal="centerContinuous" vertical="center"/>
    </xf>
    <xf numFmtId="0" fontId="23" fillId="0" borderId="0" xfId="23" applyNumberFormat="1" applyFont="1" applyFill="1" applyBorder="1" applyAlignment="1">
      <alignment horizontal="centerContinuous" vertical="center"/>
    </xf>
    <xf numFmtId="0" fontId="23" fillId="5" borderId="0" xfId="23" applyNumberFormat="1" applyFont="1" applyFill="1" applyBorder="1" applyAlignment="1"/>
    <xf numFmtId="0" fontId="22" fillId="0" borderId="0" xfId="23" applyNumberFormat="1" applyFont="1" applyFill="1" applyBorder="1" applyAlignment="1"/>
    <xf numFmtId="0" fontId="23" fillId="0" borderId="0" xfId="23" applyNumberFormat="1" applyFont="1" applyFill="1" applyBorder="1" applyAlignment="1"/>
    <xf numFmtId="0" fontId="22" fillId="0" borderId="0" xfId="23" applyFont="1" applyFill="1" applyBorder="1" applyAlignment="1">
      <alignment horizontal="center"/>
    </xf>
    <xf numFmtId="174" fontId="22" fillId="0" borderId="0" xfId="23" applyNumberFormat="1" applyFont="1" applyFill="1" applyBorder="1" applyAlignment="1"/>
    <xf numFmtId="0" fontId="22" fillId="0" borderId="0" xfId="23" applyNumberFormat="1" applyFont="1" applyFill="1" applyBorder="1" applyAlignment="1" applyProtection="1">
      <protection locked="0"/>
    </xf>
    <xf numFmtId="175" fontId="22" fillId="0" borderId="0" xfId="23" applyNumberFormat="1" applyFont="1"/>
    <xf numFmtId="175" fontId="26" fillId="0" borderId="0" xfId="23" applyNumberFormat="1" applyFont="1"/>
    <xf numFmtId="0" fontId="22" fillId="0" borderId="0" xfId="23" applyFont="1" applyFill="1" applyBorder="1"/>
    <xf numFmtId="0" fontId="23" fillId="0" borderId="0" xfId="23" applyFont="1" applyFill="1" applyBorder="1" applyAlignment="1">
      <alignment horizontal="center"/>
    </xf>
    <xf numFmtId="0" fontId="23" fillId="0" borderId="0" xfId="23" quotePrefix="1" applyFont="1" applyFill="1" applyBorder="1" applyAlignment="1" applyProtection="1">
      <alignment horizontal="center" vertical="center"/>
      <protection locked="0"/>
    </xf>
    <xf numFmtId="174" fontId="23" fillId="0" borderId="0" xfId="23" applyNumberFormat="1" applyFont="1" applyFill="1" applyBorder="1" applyAlignment="1" applyProtection="1">
      <alignment horizontal="left" vertical="center" indent="1"/>
      <protection locked="0"/>
    </xf>
    <xf numFmtId="175" fontId="23" fillId="0" borderId="0" xfId="23" applyNumberFormat="1" applyFont="1"/>
    <xf numFmtId="174" fontId="22" fillId="0" borderId="0" xfId="23" applyNumberFormat="1" applyFont="1" applyFill="1" applyBorder="1" applyAlignment="1">
      <alignment horizontal="left"/>
    </xf>
    <xf numFmtId="174" fontId="23" fillId="0" borderId="0" xfId="23" applyNumberFormat="1" applyFont="1" applyFill="1" applyBorder="1" applyAlignment="1">
      <alignment horizontal="left" indent="1"/>
    </xf>
    <xf numFmtId="175" fontId="24" fillId="0" borderId="0" xfId="23" applyNumberFormat="1" applyFont="1"/>
    <xf numFmtId="174" fontId="23" fillId="0" borderId="0" xfId="23" applyNumberFormat="1" applyFont="1" applyFill="1" applyBorder="1" applyAlignment="1">
      <alignment horizontal="left" indent="2"/>
    </xf>
    <xf numFmtId="175" fontId="25" fillId="0" borderId="0" xfId="23" applyNumberFormat="1" applyFont="1"/>
    <xf numFmtId="0" fontId="23" fillId="0" borderId="0" xfId="23" applyFont="1" applyFill="1" applyBorder="1" applyAlignment="1" applyProtection="1">
      <alignment horizontal="center" vertical="center"/>
      <protection locked="0"/>
    </xf>
    <xf numFmtId="174" fontId="23" fillId="0" borderId="0" xfId="23" applyNumberFormat="1" applyFont="1" applyFill="1" applyBorder="1" applyAlignment="1" applyProtection="1">
      <alignment horizontal="left" vertical="center" indent="3"/>
      <protection locked="0"/>
    </xf>
    <xf numFmtId="175" fontId="27" fillId="0" borderId="0" xfId="23" applyNumberFormat="1" applyFont="1"/>
    <xf numFmtId="174" fontId="23" fillId="0" borderId="0" xfId="23" applyNumberFormat="1" applyFont="1" applyFill="1" applyBorder="1" applyAlignment="1" applyProtection="1">
      <alignment horizontal="left" vertical="center" indent="2"/>
      <protection locked="0"/>
    </xf>
    <xf numFmtId="175" fontId="28" fillId="0" borderId="0" xfId="23" applyNumberFormat="1" applyFont="1"/>
    <xf numFmtId="0" fontId="23" fillId="0" borderId="0" xfId="23" quotePrefix="1" applyNumberFormat="1" applyFont="1" applyFill="1" applyBorder="1" applyAlignment="1">
      <alignment horizontal="center" wrapText="1"/>
    </xf>
    <xf numFmtId="176" fontId="23" fillId="0" borderId="0" xfId="23" applyNumberFormat="1" applyFont="1" applyFill="1" applyBorder="1" applyAlignment="1">
      <alignment horizontal="left" indent="2"/>
    </xf>
    <xf numFmtId="174" fontId="23" fillId="0" borderId="0" xfId="23" applyNumberFormat="1" applyFont="1" applyFill="1" applyBorder="1" applyAlignment="1">
      <alignment horizontal="left"/>
    </xf>
    <xf numFmtId="175" fontId="23" fillId="0" borderId="0" xfId="23" applyNumberFormat="1" applyFont="1" applyFill="1"/>
    <xf numFmtId="175" fontId="25" fillId="0" borderId="0" xfId="23" applyNumberFormat="1" applyFont="1" applyFill="1"/>
    <xf numFmtId="175" fontId="24" fillId="0" borderId="0" xfId="23" applyNumberFormat="1" applyFont="1" applyFill="1"/>
    <xf numFmtId="175" fontId="22" fillId="0" borderId="0" xfId="23" applyNumberFormat="1" applyFont="1" applyFill="1"/>
    <xf numFmtId="175" fontId="26" fillId="0" borderId="0" xfId="23" applyNumberFormat="1" applyFont="1" applyFill="1"/>
    <xf numFmtId="0" fontId="23" fillId="0" borderId="0" xfId="23" applyFont="1" applyFill="1"/>
    <xf numFmtId="0" fontId="23" fillId="5" borderId="0" xfId="23" applyFont="1" applyFill="1"/>
    <xf numFmtId="0" fontId="22" fillId="0" borderId="0" xfId="23" applyNumberFormat="1" applyFont="1" applyFill="1" applyAlignment="1"/>
    <xf numFmtId="177" fontId="23" fillId="0" borderId="0" xfId="23" applyNumberFormat="1" applyFont="1"/>
    <xf numFmtId="0" fontId="23" fillId="0" borderId="0" xfId="23" applyNumberFormat="1" applyFont="1" applyFill="1" applyAlignment="1"/>
    <xf numFmtId="0" fontId="23" fillId="0" borderId="0" xfId="2" applyNumberFormat="1" applyFont="1" applyFill="1" applyAlignment="1"/>
    <xf numFmtId="178" fontId="23" fillId="0" borderId="0" xfId="2" applyNumberFormat="1" applyFont="1" applyFill="1" applyAlignment="1">
      <alignment horizontal="right"/>
    </xf>
    <xf numFmtId="175" fontId="23" fillId="0" borderId="0" xfId="0" quotePrefix="1" applyNumberFormat="1" applyFont="1" applyFill="1" applyAlignment="1">
      <alignment horizontal="right"/>
    </xf>
    <xf numFmtId="178" fontId="23" fillId="0" borderId="0" xfId="2" quotePrefix="1" applyNumberFormat="1" applyFont="1" applyFill="1" applyAlignment="1">
      <alignment horizontal="right"/>
    </xf>
    <xf numFmtId="0" fontId="23" fillId="0" borderId="0" xfId="2" applyFont="1" applyFill="1" applyBorder="1" applyAlignment="1"/>
    <xf numFmtId="0" fontId="23" fillId="0" borderId="15" xfId="2" applyFont="1" applyBorder="1" applyAlignment="1">
      <alignment horizontal="center"/>
    </xf>
    <xf numFmtId="0" fontId="23" fillId="0" borderId="7" xfId="2" applyFont="1" applyFill="1" applyBorder="1" applyAlignment="1"/>
    <xf numFmtId="0" fontId="22" fillId="0" borderId="0" xfId="2" applyFont="1" applyFill="1" applyBorder="1" applyAlignment="1">
      <alignment horizontal="centerContinuous"/>
    </xf>
    <xf numFmtId="169" fontId="23" fillId="0" borderId="0" xfId="2" applyNumberFormat="1" applyFont="1"/>
    <xf numFmtId="0" fontId="23" fillId="0" borderId="0" xfId="22" applyFont="1" applyFill="1" applyBorder="1" applyAlignment="1"/>
    <xf numFmtId="0" fontId="22" fillId="0" borderId="12" xfId="22" applyFont="1" applyFill="1" applyBorder="1" applyAlignment="1">
      <alignment horizontal="centerContinuous" vertical="center"/>
    </xf>
    <xf numFmtId="0" fontId="22" fillId="0" borderId="0" xfId="22" applyFont="1" applyFill="1" applyBorder="1" applyAlignment="1">
      <alignment horizontal="centerContinuous"/>
    </xf>
    <xf numFmtId="171" fontId="23" fillId="0" borderId="0" xfId="22" applyNumberFormat="1" applyFont="1"/>
    <xf numFmtId="169" fontId="23" fillId="0" borderId="0" xfId="22" applyNumberFormat="1" applyFont="1"/>
    <xf numFmtId="168" fontId="22" fillId="0" borderId="0" xfId="23" applyNumberFormat="1" applyFont="1"/>
    <xf numFmtId="168" fontId="23" fillId="0" borderId="0" xfId="23" applyNumberFormat="1" applyFont="1"/>
    <xf numFmtId="168" fontId="23" fillId="0" borderId="0" xfId="0" quotePrefix="1" applyNumberFormat="1" applyFont="1" applyFill="1" applyAlignment="1">
      <alignment horizontal="right"/>
    </xf>
    <xf numFmtId="168" fontId="23" fillId="0" borderId="0" xfId="23" applyNumberFormat="1" applyFont="1" applyFill="1"/>
    <xf numFmtId="168" fontId="22" fillId="0" borderId="0" xfId="23" applyNumberFormat="1" applyFont="1" applyFill="1"/>
    <xf numFmtId="182" fontId="23" fillId="0" borderId="0" xfId="2" applyNumberFormat="1" applyFont="1" applyFill="1"/>
    <xf numFmtId="182" fontId="23" fillId="0" borderId="0" xfId="22" applyNumberFormat="1" applyFont="1" applyFill="1"/>
    <xf numFmtId="0" fontId="23" fillId="0" borderId="0" xfId="22" applyFont="1" applyBorder="1" applyAlignment="1"/>
    <xf numFmtId="0" fontId="23" fillId="0" borderId="15" xfId="22" applyNumberFormat="1" applyFont="1" applyFill="1" applyBorder="1" applyAlignment="1">
      <alignment horizontal="center" vertical="center"/>
    </xf>
    <xf numFmtId="0" fontId="23" fillId="0" borderId="9" xfId="22" applyNumberFormat="1" applyFont="1" applyFill="1" applyBorder="1" applyAlignment="1">
      <alignment horizontal="center" vertical="center"/>
    </xf>
    <xf numFmtId="0" fontId="23" fillId="0" borderId="2" xfId="22" applyFont="1" applyFill="1" applyBorder="1" applyAlignment="1"/>
    <xf numFmtId="0" fontId="22" fillId="0" borderId="13" xfId="22" applyFont="1" applyFill="1" applyBorder="1" applyAlignment="1">
      <alignment horizontal="centerContinuous" vertical="center"/>
    </xf>
    <xf numFmtId="178" fontId="23" fillId="0" borderId="0" xfId="22" applyNumberFormat="1" applyFont="1" applyFill="1"/>
    <xf numFmtId="178" fontId="23" fillId="0" borderId="0" xfId="22" applyNumberFormat="1" applyFont="1" applyFill="1" applyAlignment="1">
      <alignment horizontal="right"/>
    </xf>
    <xf numFmtId="178" fontId="23" fillId="0" borderId="0" xfId="22" applyNumberFormat="1" applyFont="1"/>
    <xf numFmtId="183" fontId="23" fillId="0" borderId="0" xfId="22" applyNumberFormat="1" applyFont="1" applyFill="1" applyAlignment="1">
      <alignment horizontal="right"/>
    </xf>
    <xf numFmtId="182" fontId="23" fillId="0" borderId="0" xfId="2" applyNumberFormat="1" applyFont="1" applyFill="1" applyBorder="1"/>
    <xf numFmtId="0" fontId="22" fillId="0" borderId="0" xfId="28" applyNumberFormat="1" applyFont="1" applyFill="1" applyAlignment="1"/>
    <xf numFmtId="0" fontId="23" fillId="0" borderId="0" xfId="28" applyNumberFormat="1" applyFont="1" applyFill="1" applyAlignment="1"/>
    <xf numFmtId="0" fontId="23" fillId="0" borderId="0" xfId="28" applyNumberFormat="1" applyFont="1" applyFill="1" applyBorder="1" applyAlignment="1"/>
    <xf numFmtId="0" fontId="23" fillId="0" borderId="0" xfId="28" applyFont="1"/>
    <xf numFmtId="0" fontId="23" fillId="0" borderId="11" xfId="28" applyFont="1" applyBorder="1" applyAlignment="1">
      <alignment horizontal="center" vertical="center"/>
    </xf>
    <xf numFmtId="0" fontId="23" fillId="0" borderId="15" xfId="28" applyFont="1" applyBorder="1" applyAlignment="1">
      <alignment horizontal="center" vertical="center"/>
    </xf>
    <xf numFmtId="0" fontId="23" fillId="0" borderId="9" xfId="28" applyFont="1" applyBorder="1" applyAlignment="1">
      <alignment horizontal="center" vertical="center"/>
    </xf>
    <xf numFmtId="0" fontId="23" fillId="0" borderId="0" xfId="28" applyFont="1" applyFill="1" applyBorder="1" applyAlignment="1"/>
    <xf numFmtId="0" fontId="23" fillId="0" borderId="2" xfId="28" applyFont="1" applyFill="1" applyBorder="1" applyAlignment="1"/>
    <xf numFmtId="0" fontId="29" fillId="0" borderId="0" xfId="28" applyFont="1" applyAlignment="1">
      <alignment horizontal="centerContinuous" vertical="center"/>
    </xf>
    <xf numFmtId="0" fontId="23" fillId="0" borderId="0" xfId="28" applyFont="1" applyFill="1" applyAlignment="1">
      <alignment horizontal="centerContinuous" vertical="center"/>
    </xf>
    <xf numFmtId="0" fontId="23" fillId="0" borderId="0" xfId="28" applyFont="1" applyFill="1" applyBorder="1" applyAlignment="1">
      <alignment horizontal="centerContinuous" vertical="center"/>
    </xf>
    <xf numFmtId="0" fontId="23" fillId="0" borderId="0" xfId="28" applyFont="1" applyFill="1" applyAlignment="1"/>
    <xf numFmtId="0" fontId="22" fillId="0" borderId="0" xfId="28" applyFont="1" applyFill="1" applyAlignment="1">
      <alignment horizontal="centerContinuous" vertical="center"/>
    </xf>
    <xf numFmtId="0" fontId="22" fillId="0" borderId="0" xfId="28" applyFont="1" applyFill="1" applyBorder="1" applyAlignment="1">
      <alignment horizontal="centerContinuous" vertical="center"/>
    </xf>
    <xf numFmtId="4" fontId="23" fillId="0" borderId="0" xfId="28" applyNumberFormat="1" applyFont="1"/>
    <xf numFmtId="0" fontId="23" fillId="0" borderId="0" xfId="28" applyFont="1" applyBorder="1"/>
    <xf numFmtId="0" fontId="23" fillId="0" borderId="0" xfId="28" applyNumberFormat="1" applyFont="1" applyFill="1" applyAlignment="1">
      <alignment horizontal="centerContinuous" vertical="center"/>
    </xf>
    <xf numFmtId="0" fontId="23" fillId="0" borderId="0" xfId="28" applyNumberFormat="1" applyFont="1" applyFill="1" applyBorder="1" applyAlignment="1">
      <alignment horizontal="centerContinuous" vertical="center"/>
    </xf>
    <xf numFmtId="0" fontId="22" fillId="0" borderId="0" xfId="28" applyNumberFormat="1" applyFont="1" applyFill="1" applyAlignment="1">
      <alignment horizontal="centerContinuous" vertical="center"/>
    </xf>
    <xf numFmtId="0" fontId="22" fillId="0" borderId="0" xfId="28" applyNumberFormat="1" applyFont="1" applyFill="1" applyBorder="1" applyAlignment="1">
      <alignment horizontal="centerContinuous" vertical="center"/>
    </xf>
    <xf numFmtId="184" fontId="23" fillId="0" borderId="0" xfId="28" applyNumberFormat="1" applyFont="1" applyFill="1"/>
    <xf numFmtId="185" fontId="23" fillId="0" borderId="0" xfId="28" applyNumberFormat="1" applyFont="1"/>
    <xf numFmtId="1" fontId="23" fillId="0" borderId="0" xfId="28" applyNumberFormat="1" applyFont="1"/>
    <xf numFmtId="0" fontId="23" fillId="0" borderId="24" xfId="2" applyFont="1" applyFill="1" applyBorder="1" applyAlignment="1">
      <alignment horizontal="center"/>
    </xf>
    <xf numFmtId="0" fontId="23" fillId="0" borderId="7" xfId="2" applyNumberFormat="1" applyFont="1" applyFill="1" applyBorder="1" applyAlignment="1"/>
    <xf numFmtId="186" fontId="23" fillId="0" borderId="0" xfId="2" applyNumberFormat="1" applyFont="1" applyFill="1"/>
    <xf numFmtId="186" fontId="23" fillId="0" borderId="27" xfId="2" applyNumberFormat="1" applyFont="1" applyFill="1" applyBorder="1"/>
    <xf numFmtId="187" fontId="23" fillId="0" borderId="28" xfId="2" applyNumberFormat="1" applyFont="1" applyFill="1" applyBorder="1"/>
    <xf numFmtId="187" fontId="23" fillId="0" borderId="0" xfId="2" applyNumberFormat="1" applyFont="1" applyFill="1" applyBorder="1"/>
    <xf numFmtId="0" fontId="23" fillId="0" borderId="28" xfId="2" applyFont="1" applyFill="1" applyBorder="1"/>
    <xf numFmtId="0" fontId="23" fillId="0" borderId="0" xfId="2" applyNumberFormat="1" applyFont="1" applyFill="1" applyBorder="1" applyAlignment="1">
      <alignment vertical="center"/>
    </xf>
    <xf numFmtId="0" fontId="23" fillId="0" borderId="0" xfId="2" applyFont="1" applyFill="1" applyBorder="1" applyAlignment="1">
      <alignment vertical="center"/>
    </xf>
    <xf numFmtId="0" fontId="23" fillId="0" borderId="28" xfId="2" applyNumberFormat="1" applyFont="1" applyFill="1" applyBorder="1"/>
    <xf numFmtId="177" fontId="23" fillId="0" borderId="13" xfId="2" applyNumberFormat="1" applyFont="1" applyFill="1" applyBorder="1"/>
    <xf numFmtId="177" fontId="23" fillId="0" borderId="0" xfId="2" applyNumberFormat="1" applyFont="1" applyFill="1" applyBorder="1"/>
    <xf numFmtId="177" fontId="23" fillId="0" borderId="28" xfId="2" applyNumberFormat="1" applyFont="1" applyFill="1" applyBorder="1"/>
    <xf numFmtId="0" fontId="23" fillId="0" borderId="13" xfId="2" applyFont="1" applyFill="1" applyBorder="1"/>
    <xf numFmtId="0" fontId="23" fillId="5" borderId="0" xfId="2" applyFont="1" applyFill="1" applyAlignment="1">
      <alignment horizontal="centerContinuous"/>
    </xf>
    <xf numFmtId="0" fontId="23" fillId="5" borderId="2" xfId="2" applyFont="1" applyFill="1" applyBorder="1" applyAlignment="1">
      <alignment horizontal="centerContinuous"/>
    </xf>
    <xf numFmtId="0" fontId="23" fillId="0" borderId="0" xfId="2" applyFont="1" applyFill="1" applyAlignment="1" applyProtection="1">
      <protection locked="0"/>
    </xf>
    <xf numFmtId="0" fontId="23" fillId="0" borderId="0" xfId="23" applyFont="1" applyFill="1" applyProtection="1">
      <protection locked="0"/>
    </xf>
    <xf numFmtId="0" fontId="23" fillId="0" borderId="0" xfId="23" applyNumberFormat="1" applyFont="1" applyFill="1" applyBorder="1" applyProtection="1">
      <protection locked="0"/>
    </xf>
    <xf numFmtId="0" fontId="23" fillId="0" borderId="0" xfId="23" applyFont="1" applyFill="1" applyBorder="1" applyProtection="1">
      <protection locked="0"/>
    </xf>
    <xf numFmtId="0" fontId="23" fillId="0" borderId="10" xfId="23" applyFont="1" applyFill="1" applyBorder="1" applyAlignment="1">
      <alignment horizontal="center" vertical="center"/>
    </xf>
    <xf numFmtId="188" fontId="23" fillId="0" borderId="0" xfId="28" applyNumberFormat="1" applyFont="1"/>
    <xf numFmtId="0" fontId="22" fillId="0" borderId="0" xfId="23" applyNumberFormat="1" applyFont="1"/>
    <xf numFmtId="0" fontId="26" fillId="0" borderId="0" xfId="23" applyNumberFormat="1" applyFont="1"/>
    <xf numFmtId="0" fontId="22" fillId="0" borderId="0" xfId="23" applyNumberFormat="1" applyFont="1" applyFill="1" applyBorder="1"/>
    <xf numFmtId="0" fontId="23" fillId="0" borderId="0" xfId="23" applyNumberFormat="1" applyFont="1"/>
    <xf numFmtId="0" fontId="24" fillId="0" borderId="0" xfId="23" applyNumberFormat="1" applyFont="1"/>
    <xf numFmtId="0" fontId="25" fillId="0" borderId="0" xfId="23" applyNumberFormat="1" applyFont="1"/>
    <xf numFmtId="0" fontId="27" fillId="0" borderId="0" xfId="23" applyNumberFormat="1" applyFont="1"/>
    <xf numFmtId="0" fontId="28" fillId="0" borderId="0" xfId="23" applyNumberFormat="1" applyFont="1"/>
    <xf numFmtId="0" fontId="23" fillId="0" borderId="0" xfId="23" applyNumberFormat="1" applyFont="1" applyFill="1"/>
    <xf numFmtId="0" fontId="25" fillId="0" borderId="0" xfId="23" applyNumberFormat="1" applyFont="1" applyFill="1"/>
    <xf numFmtId="0" fontId="24" fillId="0" borderId="0" xfId="23" applyNumberFormat="1" applyFont="1" applyFill="1"/>
    <xf numFmtId="0" fontId="22" fillId="0" borderId="0" xfId="23" applyNumberFormat="1" applyFont="1" applyFill="1"/>
    <xf numFmtId="0" fontId="26" fillId="0" borderId="0" xfId="23" applyNumberFormat="1" applyFont="1" applyFill="1"/>
    <xf numFmtId="0" fontId="22" fillId="0" borderId="0" xfId="31" applyFont="1" applyAlignment="1"/>
    <xf numFmtId="0" fontId="23" fillId="0" borderId="0" xfId="31" applyFont="1" applyAlignment="1"/>
    <xf numFmtId="0" fontId="23" fillId="0" borderId="0" xfId="31" applyFont="1" applyFill="1" applyAlignment="1"/>
    <xf numFmtId="0" fontId="23" fillId="0" borderId="0" xfId="31" applyFont="1"/>
    <xf numFmtId="0" fontId="23" fillId="0" borderId="15" xfId="31" applyFont="1" applyBorder="1" applyAlignment="1">
      <alignment horizontal="center"/>
    </xf>
    <xf numFmtId="0" fontId="23" fillId="0" borderId="15" xfId="31" applyFont="1" applyFill="1" applyBorder="1" applyAlignment="1">
      <alignment horizontal="center"/>
    </xf>
    <xf numFmtId="0" fontId="23" fillId="0" borderId="9" xfId="31" applyFont="1" applyFill="1" applyBorder="1" applyAlignment="1">
      <alignment horizontal="center"/>
    </xf>
    <xf numFmtId="0" fontId="23" fillId="0" borderId="7" xfId="31" applyFont="1" applyFill="1" applyBorder="1" applyAlignment="1"/>
    <xf numFmtId="0" fontId="22" fillId="0" borderId="12" xfId="31" applyFont="1" applyFill="1" applyBorder="1" applyAlignment="1">
      <alignment horizontal="centerContinuous" vertical="center"/>
    </xf>
    <xf numFmtId="0" fontId="22" fillId="0" borderId="0" xfId="31" applyFont="1" applyFill="1" applyBorder="1" applyAlignment="1">
      <alignment horizontal="centerContinuous" vertical="center"/>
    </xf>
    <xf numFmtId="0" fontId="22" fillId="0" borderId="7" xfId="31" applyFont="1" applyFill="1" applyBorder="1" applyAlignment="1">
      <alignment horizontal="centerContinuous" vertical="center"/>
    </xf>
    <xf numFmtId="0" fontId="22" fillId="0" borderId="6" xfId="31" applyFont="1" applyFill="1" applyBorder="1" applyAlignment="1">
      <alignment horizontal="centerContinuous" vertical="center"/>
    </xf>
    <xf numFmtId="0" fontId="23" fillId="0" borderId="0" xfId="31" applyFont="1" applyAlignment="1">
      <alignment horizontal="centerContinuous"/>
    </xf>
    <xf numFmtId="0" fontId="23" fillId="0" borderId="2" xfId="31" applyFont="1" applyBorder="1" applyAlignment="1">
      <alignment horizontal="centerContinuous"/>
    </xf>
    <xf numFmtId="171" fontId="23" fillId="0" borderId="0" xfId="31" applyNumberFormat="1" applyFont="1" applyFill="1"/>
    <xf numFmtId="171" fontId="23" fillId="0" borderId="2" xfId="31" applyNumberFormat="1" applyFont="1" applyFill="1" applyBorder="1"/>
    <xf numFmtId="0" fontId="23" fillId="0" borderId="0" xfId="31" applyFont="1" applyFill="1"/>
    <xf numFmtId="0" fontId="23" fillId="0" borderId="0" xfId="31" applyFont="1" applyBorder="1"/>
    <xf numFmtId="0" fontId="23" fillId="0" borderId="0" xfId="31" applyFont="1" applyFill="1" applyBorder="1"/>
    <xf numFmtId="0" fontId="23" fillId="0" borderId="0" xfId="31" applyFont="1" applyFill="1" applyBorder="1" applyAlignment="1"/>
    <xf numFmtId="0" fontId="23" fillId="0" borderId="0" xfId="31" applyNumberFormat="1" applyFont="1" applyFill="1"/>
    <xf numFmtId="0" fontId="23" fillId="0" borderId="2" xfId="31" applyNumberFormat="1" applyFont="1" applyFill="1" applyBorder="1"/>
    <xf numFmtId="169" fontId="23" fillId="0" borderId="0" xfId="32" applyNumberFormat="1" applyFont="1" applyFill="1"/>
    <xf numFmtId="169" fontId="23" fillId="0" borderId="2" xfId="32" applyNumberFormat="1" applyFont="1" applyFill="1" applyBorder="1"/>
    <xf numFmtId="182" fontId="23" fillId="0" borderId="0" xfId="31" applyNumberFormat="1" applyFont="1" applyFill="1"/>
    <xf numFmtId="182" fontId="23" fillId="0" borderId="2" xfId="31" applyNumberFormat="1" applyFont="1" applyFill="1" applyBorder="1"/>
    <xf numFmtId="0" fontId="23" fillId="5" borderId="0" xfId="31" applyFont="1" applyFill="1" applyAlignment="1">
      <alignment horizontal="centerContinuous"/>
    </xf>
    <xf numFmtId="0" fontId="23" fillId="5" borderId="2" xfId="31" applyFont="1" applyFill="1" applyBorder="1" applyAlignment="1">
      <alignment horizontal="centerContinuous"/>
    </xf>
    <xf numFmtId="0" fontId="23" fillId="0" borderId="15" xfId="2" applyNumberFormat="1" applyFont="1" applyFill="1" applyBorder="1" applyAlignment="1">
      <alignment horizontal="center" vertical="center" wrapText="1"/>
    </xf>
    <xf numFmtId="0" fontId="23" fillId="0" borderId="9" xfId="2" applyNumberFormat="1" applyFont="1" applyFill="1" applyBorder="1" applyAlignment="1">
      <alignment horizontal="center" vertical="center" wrapText="1"/>
    </xf>
    <xf numFmtId="0" fontId="23" fillId="0" borderId="1" xfId="2" applyNumberFormat="1" applyFont="1" applyFill="1" applyBorder="1" applyAlignment="1">
      <alignment horizontal="centerContinuous"/>
    </xf>
    <xf numFmtId="0" fontId="23" fillId="0" borderId="0" xfId="2" applyNumberFormat="1" applyFont="1" applyFill="1" applyAlignment="1">
      <alignment vertical="center"/>
    </xf>
    <xf numFmtId="0" fontId="23" fillId="0" borderId="7" xfId="2" applyNumberFormat="1" applyFont="1" applyFill="1" applyBorder="1" applyAlignment="1">
      <alignment vertical="center"/>
    </xf>
    <xf numFmtId="0" fontId="22" fillId="0" borderId="0" xfId="2" applyNumberFormat="1" applyFont="1" applyFill="1" applyBorder="1" applyAlignment="1">
      <alignment horizontal="centerContinuous" vertical="center"/>
    </xf>
    <xf numFmtId="0" fontId="22" fillId="0" borderId="7" xfId="2" applyNumberFormat="1" applyFont="1" applyFill="1" applyBorder="1" applyAlignment="1">
      <alignment horizontal="centerContinuous" vertical="center"/>
    </xf>
    <xf numFmtId="168" fontId="23" fillId="0" borderId="2" xfId="2" applyNumberFormat="1" applyFont="1" applyFill="1" applyBorder="1"/>
    <xf numFmtId="189" fontId="23" fillId="0" borderId="0" xfId="2" applyNumberFormat="1" applyFont="1" applyFill="1"/>
    <xf numFmtId="189" fontId="23" fillId="0" borderId="0" xfId="2" applyNumberFormat="1" applyFont="1" applyFill="1" applyBorder="1" applyAlignment="1"/>
    <xf numFmtId="168" fontId="23" fillId="0" borderId="0" xfId="2" applyNumberFormat="1" applyFont="1" applyFill="1" applyBorder="1"/>
    <xf numFmtId="189" fontId="23" fillId="0" borderId="0" xfId="2" applyNumberFormat="1" applyFont="1" applyFill="1" applyBorder="1"/>
    <xf numFmtId="175" fontId="23" fillId="0" borderId="0" xfId="2" applyNumberFormat="1" applyFont="1" applyFill="1"/>
    <xf numFmtId="0" fontId="22" fillId="0" borderId="0" xfId="62" applyFont="1" applyFill="1"/>
    <xf numFmtId="0" fontId="23" fillId="0" borderId="0" xfId="62" applyFont="1" applyFill="1"/>
    <xf numFmtId="0" fontId="34" fillId="0" borderId="0" xfId="23" applyFont="1" applyFill="1" applyAlignment="1">
      <alignment horizontal="centerContinuous"/>
    </xf>
    <xf numFmtId="0" fontId="23" fillId="0" borderId="0" xfId="62" applyFont="1"/>
    <xf numFmtId="0" fontId="23" fillId="0" borderId="0" xfId="23" applyFont="1" applyFill="1" applyAlignment="1">
      <alignment horizontal="centerContinuous"/>
    </xf>
    <xf numFmtId="0" fontId="23" fillId="0" borderId="11" xfId="62" applyFont="1" applyFill="1" applyBorder="1" applyAlignment="1">
      <alignment horizontal="center" vertical="center" wrapText="1"/>
    </xf>
    <xf numFmtId="0" fontId="23" fillId="0" borderId="15" xfId="62" applyFont="1" applyFill="1" applyBorder="1" applyAlignment="1">
      <alignment horizontal="center" vertical="center" wrapText="1"/>
    </xf>
    <xf numFmtId="0" fontId="23" fillId="0" borderId="9" xfId="62" applyFont="1" applyFill="1" applyBorder="1" applyAlignment="1">
      <alignment horizontal="center" vertical="center" wrapText="1"/>
    </xf>
    <xf numFmtId="0" fontId="23" fillId="0" borderId="0" xfId="62" applyFont="1" applyFill="1" applyBorder="1" applyAlignment="1">
      <alignment horizontal="center" vertical="center" wrapText="1"/>
    </xf>
    <xf numFmtId="0" fontId="23" fillId="0" borderId="2" xfId="62" applyFont="1" applyFill="1" applyBorder="1" applyAlignment="1">
      <alignment horizontal="center" vertical="center" wrapText="1"/>
    </xf>
    <xf numFmtId="190" fontId="23" fillId="5" borderId="15" xfId="23" applyNumberFormat="1" applyFont="1" applyFill="1" applyBorder="1" applyAlignment="1">
      <alignment horizontal="centerContinuous" vertical="center"/>
    </xf>
    <xf numFmtId="190" fontId="23" fillId="0" borderId="15" xfId="23" applyNumberFormat="1" applyFont="1" applyBorder="1" applyAlignment="1">
      <alignment horizontal="centerContinuous" vertical="center"/>
    </xf>
    <xf numFmtId="190" fontId="23" fillId="0" borderId="9" xfId="23" applyNumberFormat="1" applyFont="1" applyBorder="1" applyAlignment="1">
      <alignment horizontal="centerContinuous" vertical="center"/>
    </xf>
    <xf numFmtId="190" fontId="23" fillId="0" borderId="11" xfId="23" applyNumberFormat="1" applyFont="1" applyBorder="1" applyAlignment="1">
      <alignment horizontal="centerContinuous" vertical="center"/>
    </xf>
    <xf numFmtId="0" fontId="23" fillId="4" borderId="0" xfId="62" applyFont="1" applyFill="1"/>
    <xf numFmtId="0" fontId="22" fillId="0" borderId="0" xfId="23" applyFont="1" applyFill="1" applyAlignment="1">
      <alignment horizontal="centerContinuous"/>
    </xf>
    <xf numFmtId="0" fontId="23" fillId="20" borderId="0" xfId="62" applyFont="1" applyFill="1"/>
    <xf numFmtId="0" fontId="22" fillId="0" borderId="0" xfId="62" applyFont="1" applyFill="1" applyAlignment="1">
      <alignment horizontal="centerContinuous"/>
    </xf>
    <xf numFmtId="0" fontId="23" fillId="0" borderId="0" xfId="62" applyFont="1" applyFill="1" applyAlignment="1">
      <alignment horizontal="centerContinuous"/>
    </xf>
    <xf numFmtId="0" fontId="23" fillId="0" borderId="0" xfId="62" applyFont="1" applyAlignment="1">
      <alignment horizontal="centerContinuous"/>
    </xf>
    <xf numFmtId="191" fontId="23" fillId="0" borderId="0" xfId="63" applyNumberFormat="1" applyFont="1" applyFill="1" applyAlignment="1"/>
    <xf numFmtId="191" fontId="23" fillId="0" borderId="0" xfId="63" applyNumberFormat="1" applyFont="1" applyFill="1" applyAlignment="1">
      <alignment horizontal="left" indent="1"/>
    </xf>
    <xf numFmtId="191" fontId="23" fillId="0" borderId="0" xfId="63" applyNumberFormat="1" applyFont="1" applyFill="1" applyAlignment="1">
      <alignment horizontal="left" indent="2"/>
    </xf>
    <xf numFmtId="0" fontId="23" fillId="0" borderId="0" xfId="62" applyNumberFormat="1" applyFont="1" applyFill="1"/>
    <xf numFmtId="192" fontId="25" fillId="0" borderId="0" xfId="23" applyNumberFormat="1" applyFont="1"/>
    <xf numFmtId="0" fontId="23" fillId="0" borderId="0" xfId="62" applyNumberFormat="1" applyFont="1"/>
    <xf numFmtId="0" fontId="23" fillId="4" borderId="0" xfId="62" applyNumberFormat="1" applyFont="1" applyFill="1"/>
    <xf numFmtId="0" fontId="22" fillId="0" borderId="0" xfId="62" applyFont="1" applyFill="1" applyAlignment="1">
      <alignment vertical="center"/>
    </xf>
    <xf numFmtId="193" fontId="23" fillId="0" borderId="0" xfId="23" applyNumberFormat="1" applyFont="1" applyFill="1" applyAlignment="1">
      <alignment horizontal="right"/>
    </xf>
    <xf numFmtId="194" fontId="23" fillId="0" borderId="0" xfId="23" applyNumberFormat="1" applyFont="1"/>
    <xf numFmtId="173" fontId="23" fillId="0" borderId="0" xfId="31" applyNumberFormat="1" applyFont="1" applyFill="1"/>
    <xf numFmtId="0" fontId="23" fillId="0" borderId="0" xfId="22" applyFont="1" applyFill="1" applyAlignment="1">
      <alignment vertical="center"/>
    </xf>
    <xf numFmtId="0" fontId="23" fillId="0" borderId="7" xfId="22" applyFont="1" applyFill="1" applyBorder="1" applyAlignment="1">
      <alignment vertical="center"/>
    </xf>
    <xf numFmtId="0" fontId="22" fillId="0" borderId="0" xfId="22" applyFont="1" applyFill="1" applyBorder="1" applyAlignment="1">
      <alignment horizontal="centerContinuous" vertical="center"/>
    </xf>
    <xf numFmtId="0" fontId="23" fillId="0" borderId="10" xfId="23" applyNumberFormat="1" applyFont="1" applyFill="1" applyBorder="1" applyAlignment="1">
      <alignment horizontal="center" vertical="center" wrapText="1"/>
    </xf>
    <xf numFmtId="0" fontId="23" fillId="0" borderId="6" xfId="23" applyNumberFormat="1" applyFont="1" applyFill="1" applyBorder="1" applyAlignment="1">
      <alignment horizontal="center" vertical="center" wrapText="1"/>
    </xf>
    <xf numFmtId="0" fontId="23" fillId="0" borderId="0" xfId="23" applyNumberFormat="1" applyFont="1" applyFill="1" applyBorder="1" applyAlignment="1">
      <alignment horizontal="center" vertical="center" wrapText="1"/>
    </xf>
    <xf numFmtId="0" fontId="23" fillId="0" borderId="0" xfId="23" applyNumberFormat="1" applyFont="1" applyFill="1" applyBorder="1" applyAlignment="1" applyProtection="1"/>
    <xf numFmtId="0" fontId="23" fillId="0" borderId="0" xfId="23" quotePrefix="1" applyNumberFormat="1" applyFont="1" applyFill="1" applyBorder="1" applyAlignment="1" applyProtection="1"/>
    <xf numFmtId="0" fontId="23" fillId="3" borderId="0" xfId="23" applyFont="1" applyFill="1"/>
    <xf numFmtId="193" fontId="23" fillId="0" borderId="0" xfId="2" applyNumberFormat="1" applyFont="1" applyFill="1" applyAlignment="1">
      <alignment horizontal="right"/>
    </xf>
    <xf numFmtId="174" fontId="23" fillId="0" borderId="0" xfId="23" applyNumberFormat="1" applyFont="1" applyFill="1" applyBorder="1" applyAlignment="1"/>
    <xf numFmtId="0" fontId="23" fillId="0" borderId="11" xfId="2" applyFont="1" applyBorder="1" applyAlignment="1">
      <alignment horizontal="center"/>
    </xf>
    <xf numFmtId="0" fontId="23" fillId="0" borderId="9" xfId="2" applyFont="1" applyBorder="1" applyAlignment="1">
      <alignment horizontal="center"/>
    </xf>
    <xf numFmtId="0" fontId="23" fillId="0" borderId="12" xfId="2" applyNumberFormat="1" applyFont="1" applyFill="1" applyBorder="1" applyAlignment="1"/>
    <xf numFmtId="0" fontId="23" fillId="0" borderId="6" xfId="2" applyNumberFormat="1" applyFont="1" applyFill="1" applyBorder="1" applyAlignment="1"/>
    <xf numFmtId="173" fontId="23" fillId="0" borderId="0" xfId="2" applyNumberFormat="1" applyFont="1"/>
    <xf numFmtId="173" fontId="23" fillId="0" borderId="20" xfId="2" applyNumberFormat="1" applyFont="1" applyBorder="1"/>
    <xf numFmtId="173" fontId="23" fillId="0" borderId="29" xfId="2" applyNumberFormat="1" applyFont="1" applyBorder="1"/>
    <xf numFmtId="174" fontId="23" fillId="0" borderId="0" xfId="23" applyNumberFormat="1" applyFont="1" applyFill="1" applyBorder="1" applyAlignment="1" applyProtection="1">
      <alignment horizontal="left" vertical="center" wrapText="1" indent="3"/>
      <protection locked="0"/>
    </xf>
    <xf numFmtId="193" fontId="23" fillId="0" borderId="0" xfId="2" applyNumberFormat="1" applyFont="1" applyFill="1"/>
    <xf numFmtId="0" fontId="15" fillId="0" borderId="0" xfId="2"/>
    <xf numFmtId="0" fontId="16" fillId="0" borderId="0" xfId="0" applyFont="1"/>
    <xf numFmtId="0" fontId="35" fillId="0" borderId="0" xfId="30" applyFont="1"/>
    <xf numFmtId="0" fontId="36" fillId="0" borderId="0" xfId="0" applyFont="1"/>
    <xf numFmtId="175" fontId="23" fillId="0" borderId="0" xfId="23" applyNumberFormat="1" applyFont="1" applyAlignment="1">
      <alignment horizontal="right"/>
    </xf>
    <xf numFmtId="183" fontId="23" fillId="0" borderId="0" xfId="0" applyNumberFormat="1" applyFont="1" applyFill="1" applyAlignment="1">
      <alignment horizontal="right"/>
    </xf>
    <xf numFmtId="0" fontId="37" fillId="0" borderId="0" xfId="1" applyFont="1" applyAlignment="1" applyProtection="1"/>
    <xf numFmtId="0" fontId="5" fillId="0" borderId="1" xfId="0" applyFont="1" applyBorder="1" applyAlignment="1"/>
    <xf numFmtId="0" fontId="12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22" fillId="0" borderId="6" xfId="2" applyFont="1" applyFill="1" applyBorder="1" applyAlignment="1">
      <alignment horizontal="center" vertical="center"/>
    </xf>
    <xf numFmtId="0" fontId="15" fillId="0" borderId="6" xfId="2" applyBorder="1" applyAlignment="1">
      <alignment horizontal="center" vertical="center"/>
    </xf>
    <xf numFmtId="0" fontId="15" fillId="0" borderId="0" xfId="2" applyAlignment="1">
      <alignment horizontal="center" vertical="center"/>
    </xf>
    <xf numFmtId="0" fontId="23" fillId="0" borderId="8" xfId="2" applyFont="1" applyFill="1" applyBorder="1" applyAlignment="1">
      <alignment horizontal="center" vertical="center"/>
    </xf>
    <xf numFmtId="0" fontId="15" fillId="0" borderId="5" xfId="2" applyFill="1" applyBorder="1" applyAlignment="1">
      <alignment horizontal="center" vertical="center"/>
    </xf>
    <xf numFmtId="0" fontId="15" fillId="0" borderId="4" xfId="2" applyFill="1" applyBorder="1" applyAlignment="1">
      <alignment horizontal="center" vertical="center"/>
    </xf>
    <xf numFmtId="0" fontId="23" fillId="0" borderId="8" xfId="2" applyFont="1" applyFill="1" applyBorder="1" applyAlignment="1">
      <alignment horizontal="center" vertical="center" wrapText="1"/>
    </xf>
    <xf numFmtId="0" fontId="15" fillId="0" borderId="5" xfId="2" applyFill="1" applyBorder="1" applyAlignment="1">
      <alignment horizontal="center" vertical="center" wrapText="1"/>
    </xf>
    <xf numFmtId="0" fontId="15" fillId="0" borderId="4" xfId="2" applyFill="1" applyBorder="1" applyAlignment="1">
      <alignment horizontal="center" vertical="center" wrapText="1"/>
    </xf>
    <xf numFmtId="0" fontId="23" fillId="0" borderId="6" xfId="2" applyFont="1" applyFill="1" applyBorder="1" applyAlignment="1">
      <alignment horizontal="center" vertical="center" wrapText="1"/>
    </xf>
    <xf numFmtId="0" fontId="23" fillId="0" borderId="7" xfId="2" applyFont="1" applyFill="1" applyBorder="1" applyAlignment="1">
      <alignment horizontal="center" vertical="center" wrapText="1"/>
    </xf>
    <xf numFmtId="0" fontId="23" fillId="0" borderId="0" xfId="2" applyFont="1" applyFill="1" applyBorder="1" applyAlignment="1">
      <alignment horizontal="center" vertical="center" wrapText="1"/>
    </xf>
    <xf numFmtId="0" fontId="23" fillId="0" borderId="2" xfId="2" applyFont="1" applyFill="1" applyBorder="1" applyAlignment="1">
      <alignment horizontal="center" vertical="center" wrapText="1"/>
    </xf>
    <xf numFmtId="0" fontId="23" fillId="0" borderId="1" xfId="2" applyFont="1" applyFill="1" applyBorder="1" applyAlignment="1">
      <alignment horizontal="center" vertical="center" wrapText="1"/>
    </xf>
    <xf numFmtId="0" fontId="23" fillId="0" borderId="3" xfId="2" applyFont="1" applyFill="1" applyBorder="1" applyAlignment="1">
      <alignment horizontal="center" vertical="center" wrapText="1"/>
    </xf>
    <xf numFmtId="0" fontId="23" fillId="0" borderId="12" xfId="2" applyFont="1" applyFill="1" applyBorder="1" applyAlignment="1">
      <alignment horizontal="center" vertical="center" wrapText="1"/>
    </xf>
    <xf numFmtId="0" fontId="15" fillId="0" borderId="13" xfId="2" applyFill="1" applyBorder="1" applyAlignment="1">
      <alignment horizontal="center" vertical="center" wrapText="1"/>
    </xf>
    <xf numFmtId="0" fontId="15" fillId="0" borderId="14" xfId="2" applyFill="1" applyBorder="1" applyAlignment="1">
      <alignment horizontal="center" vertical="center" wrapText="1"/>
    </xf>
    <xf numFmtId="0" fontId="23" fillId="0" borderId="8" xfId="22" applyNumberFormat="1" applyFont="1" applyFill="1" applyBorder="1" applyAlignment="1">
      <alignment horizontal="center" vertical="center" wrapText="1"/>
    </xf>
    <xf numFmtId="0" fontId="21" fillId="0" borderId="4" xfId="22" applyBorder="1" applyAlignment="1">
      <alignment horizontal="center" vertical="center"/>
    </xf>
    <xf numFmtId="0" fontId="21" fillId="0" borderId="4" xfId="22" applyBorder="1" applyAlignment="1">
      <alignment horizontal="center" vertical="center" wrapText="1"/>
    </xf>
    <xf numFmtId="0" fontId="23" fillId="0" borderId="12" xfId="22" applyNumberFormat="1" applyFont="1" applyFill="1" applyBorder="1" applyAlignment="1">
      <alignment horizontal="center" vertical="center" wrapText="1"/>
    </xf>
    <xf numFmtId="0" fontId="21" fillId="0" borderId="14" xfId="22" applyBorder="1" applyAlignment="1">
      <alignment horizontal="center" vertical="center" wrapText="1"/>
    </xf>
    <xf numFmtId="0" fontId="23" fillId="0" borderId="6" xfId="22" applyFont="1" applyBorder="1" applyAlignment="1">
      <alignment horizontal="center" vertical="center" wrapText="1"/>
    </xf>
    <xf numFmtId="0" fontId="23" fillId="0" borderId="7" xfId="22" applyFont="1" applyBorder="1" applyAlignment="1">
      <alignment horizontal="center" vertical="center" wrapText="1"/>
    </xf>
    <xf numFmtId="0" fontId="23" fillId="0" borderId="0" xfId="22" applyFont="1" applyBorder="1" applyAlignment="1">
      <alignment horizontal="center" vertical="center" wrapText="1"/>
    </xf>
    <xf numFmtId="0" fontId="23" fillId="0" borderId="2" xfId="22" applyFont="1" applyBorder="1" applyAlignment="1">
      <alignment horizontal="center" vertical="center" wrapText="1"/>
    </xf>
    <xf numFmtId="0" fontId="23" fillId="0" borderId="1" xfId="22" applyFont="1" applyBorder="1" applyAlignment="1">
      <alignment horizontal="center" vertical="center" wrapText="1"/>
    </xf>
    <xf numFmtId="0" fontId="23" fillId="0" borderId="3" xfId="22" applyFont="1" applyBorder="1" applyAlignment="1">
      <alignment horizontal="center" vertical="center" wrapText="1"/>
    </xf>
    <xf numFmtId="0" fontId="23" fillId="0" borderId="12" xfId="22" applyNumberFormat="1" applyFont="1" applyFill="1" applyBorder="1" applyAlignment="1">
      <alignment horizontal="center" vertical="center"/>
    </xf>
    <xf numFmtId="0" fontId="21" fillId="0" borderId="6" xfId="22" applyBorder="1" applyAlignment="1">
      <alignment horizontal="center" vertical="center"/>
    </xf>
    <xf numFmtId="0" fontId="21" fillId="0" borderId="7" xfId="22" applyBorder="1" applyAlignment="1">
      <alignment horizontal="center" vertical="center"/>
    </xf>
    <xf numFmtId="0" fontId="21" fillId="0" borderId="14" xfId="22" applyBorder="1" applyAlignment="1">
      <alignment horizontal="center" vertical="center"/>
    </xf>
    <xf numFmtId="0" fontId="21" fillId="0" borderId="1" xfId="22" applyBorder="1" applyAlignment="1">
      <alignment horizontal="center" vertical="center"/>
    </xf>
    <xf numFmtId="0" fontId="21" fillId="0" borderId="3" xfId="22" applyBorder="1" applyAlignment="1">
      <alignment horizontal="center" vertical="center"/>
    </xf>
    <xf numFmtId="0" fontId="21" fillId="0" borderId="6" xfId="22" applyBorder="1" applyAlignment="1">
      <alignment horizontal="center" vertical="center" wrapText="1"/>
    </xf>
    <xf numFmtId="0" fontId="21" fillId="0" borderId="1" xfId="22" applyBorder="1" applyAlignment="1">
      <alignment horizontal="center" vertical="center" wrapText="1"/>
    </xf>
    <xf numFmtId="0" fontId="22" fillId="0" borderId="12" xfId="22" applyNumberFormat="1" applyFont="1" applyFill="1" applyBorder="1" applyAlignment="1">
      <alignment horizontal="center" vertical="center"/>
    </xf>
    <xf numFmtId="0" fontId="23" fillId="0" borderId="8" xfId="22" applyFont="1" applyBorder="1" applyAlignment="1">
      <alignment horizontal="center" vertical="center"/>
    </xf>
    <xf numFmtId="0" fontId="23" fillId="0" borderId="8" xfId="22" applyFont="1" applyBorder="1" applyAlignment="1">
      <alignment horizontal="center" vertical="center" wrapText="1"/>
    </xf>
    <xf numFmtId="0" fontId="23" fillId="0" borderId="12" xfId="22" applyFont="1" applyBorder="1" applyAlignment="1">
      <alignment horizontal="center" vertical="center" wrapText="1"/>
    </xf>
    <xf numFmtId="0" fontId="23" fillId="0" borderId="5" xfId="22" applyFont="1" applyBorder="1" applyAlignment="1">
      <alignment horizontal="center" vertical="center" wrapText="1"/>
    </xf>
    <xf numFmtId="0" fontId="23" fillId="0" borderId="4" xfId="22" applyFont="1" applyBorder="1" applyAlignment="1">
      <alignment horizontal="center" vertical="center" wrapText="1"/>
    </xf>
    <xf numFmtId="0" fontId="23" fillId="0" borderId="9" xfId="22" applyFont="1" applyBorder="1" applyAlignment="1">
      <alignment horizontal="center" vertical="center"/>
    </xf>
    <xf numFmtId="0" fontId="21" fillId="0" borderId="10" xfId="22" applyBorder="1" applyAlignment="1">
      <alignment horizontal="center" vertical="center"/>
    </xf>
    <xf numFmtId="0" fontId="23" fillId="0" borderId="8" xfId="22" applyFont="1" applyFill="1" applyBorder="1" applyAlignment="1">
      <alignment horizontal="center" vertical="center"/>
    </xf>
    <xf numFmtId="0" fontId="21" fillId="0" borderId="5" xfId="22" applyBorder="1" applyAlignment="1">
      <alignment horizontal="center" vertical="center"/>
    </xf>
    <xf numFmtId="0" fontId="21" fillId="0" borderId="11" xfId="22" applyBorder="1" applyAlignment="1">
      <alignment horizontal="center" vertical="center"/>
    </xf>
    <xf numFmtId="0" fontId="23" fillId="0" borderId="9" xfId="22" applyNumberFormat="1" applyFont="1" applyFill="1" applyBorder="1" applyAlignment="1">
      <alignment horizontal="center" vertical="center"/>
    </xf>
    <xf numFmtId="0" fontId="23" fillId="0" borderId="12" xfId="22" applyFont="1" applyFill="1" applyBorder="1" applyAlignment="1">
      <alignment horizontal="center" vertical="center" wrapText="1"/>
    </xf>
    <xf numFmtId="0" fontId="23" fillId="0" borderId="13" xfId="22" applyFont="1" applyFill="1" applyBorder="1" applyAlignment="1">
      <alignment horizontal="center" vertical="center" wrapText="1"/>
    </xf>
    <xf numFmtId="0" fontId="23" fillId="0" borderId="14" xfId="22" applyFont="1" applyFill="1" applyBorder="1" applyAlignment="1">
      <alignment horizontal="center" vertical="center" wrapText="1"/>
    </xf>
    <xf numFmtId="0" fontId="23" fillId="0" borderId="6" xfId="2" applyFont="1" applyBorder="1" applyAlignment="1">
      <alignment horizontal="center" vertical="center" wrapText="1"/>
    </xf>
    <xf numFmtId="0" fontId="23" fillId="0" borderId="7" xfId="2" applyFont="1" applyBorder="1" applyAlignment="1">
      <alignment horizontal="center" vertical="center" wrapText="1"/>
    </xf>
    <xf numFmtId="0" fontId="23" fillId="0" borderId="0" xfId="2" applyFont="1" applyBorder="1" applyAlignment="1">
      <alignment horizontal="center" vertical="center" wrapText="1"/>
    </xf>
    <xf numFmtId="0" fontId="23" fillId="0" borderId="2" xfId="2" applyFont="1" applyBorder="1" applyAlignment="1">
      <alignment horizontal="center" vertical="center" wrapText="1"/>
    </xf>
    <xf numFmtId="0" fontId="23" fillId="0" borderId="1" xfId="2" applyFont="1" applyBorder="1" applyAlignment="1">
      <alignment horizontal="center" vertical="center" wrapText="1"/>
    </xf>
    <xf numFmtId="0" fontId="23" fillId="0" borderId="3" xfId="2" applyFont="1" applyBorder="1" applyAlignment="1">
      <alignment horizontal="center" vertical="center" wrapText="1"/>
    </xf>
    <xf numFmtId="0" fontId="23" fillId="0" borderId="8" xfId="2" applyNumberFormat="1" applyFont="1" applyFill="1" applyBorder="1" applyAlignment="1">
      <alignment horizontal="center" vertical="center" wrapText="1"/>
    </xf>
    <xf numFmtId="0" fontId="15" fillId="0" borderId="5" xfId="2" applyBorder="1" applyAlignment="1">
      <alignment horizontal="center" vertical="center"/>
    </xf>
    <xf numFmtId="0" fontId="15" fillId="0" borderId="4" xfId="2" applyBorder="1" applyAlignment="1">
      <alignment horizontal="center" vertical="center"/>
    </xf>
    <xf numFmtId="0" fontId="15" fillId="0" borderId="5" xfId="2" applyBorder="1" applyAlignment="1">
      <alignment horizontal="center" vertical="center" wrapText="1"/>
    </xf>
    <xf numFmtId="0" fontId="15" fillId="0" borderId="4" xfId="2" applyBorder="1" applyAlignment="1">
      <alignment horizontal="center" vertical="center" wrapText="1"/>
    </xf>
    <xf numFmtId="0" fontId="23" fillId="0" borderId="9" xfId="2" applyFont="1" applyBorder="1" applyAlignment="1">
      <alignment horizontal="center" vertical="center"/>
    </xf>
    <xf numFmtId="0" fontId="15" fillId="0" borderId="10" xfId="2" applyBorder="1" applyAlignment="1">
      <alignment horizontal="center" vertical="center"/>
    </xf>
    <xf numFmtId="0" fontId="15" fillId="0" borderId="11" xfId="2" applyBorder="1" applyAlignment="1">
      <alignment horizontal="center" vertical="center"/>
    </xf>
    <xf numFmtId="0" fontId="23" fillId="0" borderId="8" xfId="2" applyFont="1" applyBorder="1" applyAlignment="1">
      <alignment horizontal="center" vertical="center" wrapText="1"/>
    </xf>
    <xf numFmtId="0" fontId="23" fillId="0" borderId="12" xfId="2" applyNumberFormat="1" applyFont="1" applyFill="1" applyBorder="1" applyAlignment="1">
      <alignment horizontal="center" vertical="center" wrapText="1"/>
    </xf>
    <xf numFmtId="0" fontId="23" fillId="0" borderId="13" xfId="2" applyFont="1" applyBorder="1" applyAlignment="1">
      <alignment horizontal="center" vertical="center" wrapText="1"/>
    </xf>
    <xf numFmtId="0" fontId="23" fillId="0" borderId="14" xfId="2" applyFont="1" applyBorder="1" applyAlignment="1">
      <alignment horizontal="center" vertical="center" wrapText="1"/>
    </xf>
    <xf numFmtId="0" fontId="23" fillId="0" borderId="13" xfId="22" applyFont="1" applyBorder="1" applyAlignment="1">
      <alignment horizontal="center" vertical="center" wrapText="1"/>
    </xf>
    <xf numFmtId="0" fontId="23" fillId="0" borderId="14" xfId="22" applyFont="1" applyBorder="1" applyAlignment="1">
      <alignment horizontal="center" vertical="center" wrapText="1"/>
    </xf>
    <xf numFmtId="0" fontId="21" fillId="0" borderId="5" xfId="22" applyBorder="1" applyAlignment="1">
      <alignment horizontal="center" vertical="center" wrapText="1"/>
    </xf>
    <xf numFmtId="0" fontId="21" fillId="0" borderId="5" xfId="22" applyFill="1" applyBorder="1" applyAlignment="1">
      <alignment horizontal="center" vertical="center" wrapText="1"/>
    </xf>
    <xf numFmtId="0" fontId="21" fillId="0" borderId="4" xfId="22" applyFill="1" applyBorder="1" applyAlignment="1">
      <alignment horizontal="center" vertical="center" wrapText="1"/>
    </xf>
    <xf numFmtId="0" fontId="23" fillId="0" borderId="13" xfId="22" applyNumberFormat="1" applyFont="1" applyFill="1" applyBorder="1" applyAlignment="1">
      <alignment horizontal="center" vertical="center" wrapText="1"/>
    </xf>
    <xf numFmtId="0" fontId="23" fillId="0" borderId="14" xfId="22" applyNumberFormat="1" applyFont="1" applyFill="1" applyBorder="1" applyAlignment="1">
      <alignment horizontal="center" vertical="center" wrapText="1"/>
    </xf>
    <xf numFmtId="0" fontId="23" fillId="0" borderId="6" xfId="22" applyNumberFormat="1" applyFont="1" applyFill="1" applyBorder="1" applyAlignment="1">
      <alignment horizontal="center" vertical="center" wrapText="1"/>
    </xf>
    <xf numFmtId="0" fontId="21" fillId="0" borderId="7" xfId="22" applyBorder="1" applyAlignment="1">
      <alignment horizontal="center" vertical="center" wrapText="1"/>
    </xf>
    <xf numFmtId="0" fontId="21" fillId="0" borderId="0" xfId="22" applyBorder="1" applyAlignment="1">
      <alignment horizontal="center" vertical="center" wrapText="1"/>
    </xf>
    <xf numFmtId="0" fontId="21" fillId="0" borderId="2" xfId="22" applyBorder="1" applyAlignment="1">
      <alignment horizontal="center" vertical="center" wrapText="1"/>
    </xf>
    <xf numFmtId="0" fontId="21" fillId="0" borderId="3" xfId="22" applyBorder="1" applyAlignment="1">
      <alignment horizontal="center" vertical="center" wrapText="1"/>
    </xf>
    <xf numFmtId="0" fontId="21" fillId="0" borderId="13" xfId="22" applyBorder="1" applyAlignment="1">
      <alignment horizontal="center" vertical="center" wrapText="1"/>
    </xf>
    <xf numFmtId="0" fontId="23" fillId="0" borderId="8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15" fillId="0" borderId="13" xfId="2" applyBorder="1" applyAlignment="1">
      <alignment horizontal="center" vertical="center" wrapText="1"/>
    </xf>
    <xf numFmtId="0" fontId="15" fillId="0" borderId="14" xfId="2" applyBorder="1" applyAlignment="1">
      <alignment horizontal="center" vertical="center" wrapText="1"/>
    </xf>
    <xf numFmtId="0" fontId="23" fillId="0" borderId="9" xfId="2" applyNumberFormat="1" applyFont="1" applyFill="1" applyBorder="1" applyAlignment="1" applyProtection="1">
      <alignment horizontal="center" vertical="center"/>
      <protection hidden="1"/>
    </xf>
    <xf numFmtId="0" fontId="23" fillId="0" borderId="9" xfId="2" applyFont="1" applyFill="1" applyBorder="1" applyAlignment="1">
      <alignment horizontal="center" vertical="center"/>
    </xf>
    <xf numFmtId="0" fontId="23" fillId="0" borderId="8" xfId="2" applyFont="1" applyBorder="1" applyAlignment="1">
      <alignment horizontal="center" vertical="center"/>
    </xf>
    <xf numFmtId="0" fontId="23" fillId="0" borderId="4" xfId="2" applyFont="1" applyBorder="1" applyAlignment="1">
      <alignment horizontal="center" vertical="center"/>
    </xf>
    <xf numFmtId="0" fontId="23" fillId="0" borderId="9" xfId="22" applyFont="1" applyFill="1" applyBorder="1" applyAlignment="1">
      <alignment horizontal="center" vertical="center"/>
    </xf>
    <xf numFmtId="0" fontId="23" fillId="0" borderId="4" xfId="22" applyFont="1" applyBorder="1" applyAlignment="1">
      <alignment horizontal="center" vertical="center"/>
    </xf>
    <xf numFmtId="0" fontId="23" fillId="0" borderId="12" xfId="28" applyFont="1" applyBorder="1" applyAlignment="1">
      <alignment horizontal="center" vertical="center" wrapText="1"/>
    </xf>
    <xf numFmtId="0" fontId="23" fillId="0" borderId="13" xfId="28" applyFont="1" applyBorder="1" applyAlignment="1">
      <alignment horizontal="center" vertical="center" wrapText="1"/>
    </xf>
    <xf numFmtId="0" fontId="23" fillId="0" borderId="14" xfId="28" applyFont="1" applyBorder="1" applyAlignment="1">
      <alignment horizontal="center" vertical="center" wrapText="1"/>
    </xf>
    <xf numFmtId="0" fontId="23" fillId="5" borderId="0" xfId="28" applyFont="1" applyFill="1" applyBorder="1" applyAlignment="1">
      <alignment horizontal="center"/>
    </xf>
    <xf numFmtId="0" fontId="23" fillId="5" borderId="2" xfId="28" applyFont="1" applyFill="1" applyBorder="1" applyAlignment="1">
      <alignment horizontal="center"/>
    </xf>
    <xf numFmtId="0" fontId="23" fillId="0" borderId="7" xfId="28" applyFont="1" applyBorder="1" applyAlignment="1">
      <alignment horizontal="center" vertical="center"/>
    </xf>
    <xf numFmtId="0" fontId="23" fillId="0" borderId="2" xfId="28" applyFont="1" applyBorder="1" applyAlignment="1">
      <alignment horizontal="center" vertical="center"/>
    </xf>
    <xf numFmtId="0" fontId="23" fillId="0" borderId="3" xfId="28" applyFont="1" applyBorder="1" applyAlignment="1">
      <alignment horizontal="center" vertical="center"/>
    </xf>
    <xf numFmtId="0" fontId="23" fillId="0" borderId="8" xfId="28" applyFont="1" applyBorder="1" applyAlignment="1">
      <alignment horizontal="center" vertical="center" wrapText="1"/>
    </xf>
    <xf numFmtId="0" fontId="23" fillId="0" borderId="5" xfId="28" applyFont="1" applyBorder="1" applyAlignment="1">
      <alignment horizontal="center" vertical="center" wrapText="1"/>
    </xf>
    <xf numFmtId="0" fontId="23" fillId="0" borderId="4" xfId="28" applyFont="1" applyBorder="1" applyAlignment="1">
      <alignment horizontal="center" vertical="center" wrapText="1"/>
    </xf>
    <xf numFmtId="0" fontId="23" fillId="0" borderId="6" xfId="28" applyFont="1" applyBorder="1" applyAlignment="1">
      <alignment horizontal="center" vertical="center"/>
    </xf>
    <xf numFmtId="0" fontId="23" fillId="0" borderId="0" xfId="28" applyFont="1" applyBorder="1" applyAlignment="1">
      <alignment horizontal="center" vertical="center"/>
    </xf>
    <xf numFmtId="0" fontId="23" fillId="0" borderId="1" xfId="28" applyFont="1" applyBorder="1" applyAlignment="1">
      <alignment horizontal="center" vertical="center"/>
    </xf>
    <xf numFmtId="0" fontId="23" fillId="0" borderId="10" xfId="28" applyFont="1" applyBorder="1" applyAlignment="1">
      <alignment horizontal="center" vertical="center"/>
    </xf>
    <xf numFmtId="0" fontId="23" fillId="0" borderId="11" xfId="28" applyFont="1" applyBorder="1" applyAlignment="1">
      <alignment horizontal="center" vertical="center"/>
    </xf>
    <xf numFmtId="0" fontId="23" fillId="0" borderId="0" xfId="28" applyFont="1" applyBorder="1" applyAlignment="1">
      <alignment horizontal="center"/>
    </xf>
    <xf numFmtId="0" fontId="23" fillId="0" borderId="2" xfId="28" applyFont="1" applyBorder="1" applyAlignment="1">
      <alignment horizontal="center"/>
    </xf>
    <xf numFmtId="0" fontId="23" fillId="0" borderId="0" xfId="28" applyFont="1" applyFill="1" applyBorder="1" applyAlignment="1">
      <alignment horizontal="center"/>
    </xf>
    <xf numFmtId="0" fontId="23" fillId="0" borderId="2" xfId="28" applyFont="1" applyFill="1" applyBorder="1" applyAlignment="1">
      <alignment horizontal="center"/>
    </xf>
    <xf numFmtId="0" fontId="23" fillId="0" borderId="8" xfId="2" applyNumberFormat="1" applyFont="1" applyFill="1" applyBorder="1" applyAlignment="1">
      <alignment horizontal="center" vertical="center"/>
    </xf>
    <xf numFmtId="0" fontId="23" fillId="0" borderId="9" xfId="2" applyNumberFormat="1" applyFont="1" applyFill="1" applyBorder="1" applyAlignment="1">
      <alignment horizontal="center" vertical="center"/>
    </xf>
    <xf numFmtId="0" fontId="15" fillId="0" borderId="10" xfId="2" applyFill="1" applyBorder="1" applyAlignment="1">
      <alignment horizontal="center" vertical="center"/>
    </xf>
    <xf numFmtId="0" fontId="23" fillId="0" borderId="21" xfId="2" applyNumberFormat="1" applyFont="1" applyFill="1" applyBorder="1" applyAlignment="1">
      <alignment horizontal="center" vertical="center"/>
    </xf>
    <xf numFmtId="0" fontId="15" fillId="0" borderId="22" xfId="2" applyFill="1" applyBorder="1" applyAlignment="1">
      <alignment horizontal="center" vertical="center"/>
    </xf>
    <xf numFmtId="0" fontId="15" fillId="0" borderId="23" xfId="2" applyFill="1" applyBorder="1" applyAlignment="1">
      <alignment horizontal="center" vertical="center"/>
    </xf>
    <xf numFmtId="0" fontId="22" fillId="0" borderId="12" xfId="2" applyNumberFormat="1" applyFont="1" applyFill="1" applyBorder="1" applyAlignment="1">
      <alignment horizontal="center" vertical="center"/>
    </xf>
    <xf numFmtId="0" fontId="22" fillId="0" borderId="6" xfId="2" applyNumberFormat="1" applyFont="1" applyFill="1" applyBorder="1" applyAlignment="1">
      <alignment horizontal="center" vertical="center"/>
    </xf>
    <xf numFmtId="0" fontId="22" fillId="0" borderId="25" xfId="2" applyNumberFormat="1" applyFont="1" applyFill="1" applyBorder="1" applyAlignment="1">
      <alignment horizontal="center" vertical="center"/>
    </xf>
    <xf numFmtId="0" fontId="22" fillId="0" borderId="26" xfId="2" applyNumberFormat="1" applyFont="1" applyFill="1" applyBorder="1" applyAlignment="1">
      <alignment horizontal="center" vertical="center"/>
    </xf>
    <xf numFmtId="0" fontId="22" fillId="0" borderId="0" xfId="2" applyNumberFormat="1" applyFont="1" applyFill="1" applyBorder="1" applyAlignment="1">
      <alignment horizontal="center" vertical="center"/>
    </xf>
    <xf numFmtId="0" fontId="23" fillId="0" borderId="12" xfId="2" applyNumberFormat="1" applyFont="1" applyFill="1" applyBorder="1" applyAlignment="1">
      <alignment horizontal="center" vertical="center"/>
    </xf>
    <xf numFmtId="0" fontId="15" fillId="0" borderId="13" xfId="2" applyFill="1" applyBorder="1" applyAlignment="1">
      <alignment horizontal="center" vertical="center"/>
    </xf>
    <xf numFmtId="0" fontId="15" fillId="0" borderId="14" xfId="2" applyFill="1" applyBorder="1" applyAlignment="1">
      <alignment horizontal="center" vertical="center"/>
    </xf>
    <xf numFmtId="0" fontId="23" fillId="0" borderId="8" xfId="31" applyNumberFormat="1" applyFont="1" applyFill="1" applyBorder="1" applyAlignment="1">
      <alignment horizontal="center" vertical="center" wrapText="1"/>
    </xf>
    <xf numFmtId="0" fontId="31" fillId="0" borderId="5" xfId="32" applyFill="1" applyBorder="1" applyAlignment="1">
      <alignment horizontal="center" vertical="center" wrapText="1"/>
    </xf>
    <xf numFmtId="0" fontId="31" fillId="0" borderId="4" xfId="32" applyFill="1" applyBorder="1" applyAlignment="1">
      <alignment horizontal="center" vertical="center" wrapText="1"/>
    </xf>
    <xf numFmtId="0" fontId="23" fillId="0" borderId="12" xfId="31" applyNumberFormat="1" applyFont="1" applyFill="1" applyBorder="1" applyAlignment="1">
      <alignment horizontal="center" vertical="center" wrapText="1"/>
    </xf>
    <xf numFmtId="0" fontId="31" fillId="0" borderId="13" xfId="32" applyFill="1" applyBorder="1" applyAlignment="1">
      <alignment horizontal="center" vertical="center" wrapText="1"/>
    </xf>
    <xf numFmtId="0" fontId="31" fillId="0" borderId="14" xfId="32" applyFill="1" applyBorder="1" applyAlignment="1">
      <alignment horizontal="center" vertical="center" wrapText="1"/>
    </xf>
    <xf numFmtId="0" fontId="23" fillId="0" borderId="6" xfId="31" applyFont="1" applyBorder="1" applyAlignment="1">
      <alignment horizontal="center" vertical="center" wrapText="1"/>
    </xf>
    <xf numFmtId="0" fontId="23" fillId="0" borderId="7" xfId="31" applyFont="1" applyBorder="1" applyAlignment="1">
      <alignment horizontal="center" vertical="center" wrapText="1"/>
    </xf>
    <xf numFmtId="0" fontId="23" fillId="0" borderId="0" xfId="31" applyFont="1" applyBorder="1" applyAlignment="1">
      <alignment horizontal="center" vertical="center" wrapText="1"/>
    </xf>
    <xf numFmtId="0" fontId="23" fillId="0" borderId="2" xfId="31" applyFont="1" applyBorder="1" applyAlignment="1">
      <alignment horizontal="center" vertical="center" wrapText="1"/>
    </xf>
    <xf numFmtId="0" fontId="23" fillId="0" borderId="1" xfId="31" applyFont="1" applyBorder="1" applyAlignment="1">
      <alignment horizontal="center" vertical="center" wrapText="1"/>
    </xf>
    <xf numFmtId="0" fontId="23" fillId="0" borderId="3" xfId="31" applyFont="1" applyBorder="1" applyAlignment="1">
      <alignment horizontal="center" vertical="center" wrapText="1"/>
    </xf>
    <xf numFmtId="0" fontId="31" fillId="0" borderId="5" xfId="32" applyBorder="1" applyAlignment="1">
      <alignment horizontal="center" vertical="center" wrapText="1"/>
    </xf>
    <xf numFmtId="0" fontId="31" fillId="0" borderId="4" xfId="32" applyBorder="1" applyAlignment="1">
      <alignment horizontal="center" vertical="center" wrapText="1"/>
    </xf>
    <xf numFmtId="0" fontId="15" fillId="0" borderId="7" xfId="2" applyBorder="1" applyAlignment="1">
      <alignment horizontal="center" vertical="center" wrapText="1"/>
    </xf>
    <xf numFmtId="0" fontId="15" fillId="0" borderId="3" xfId="2" applyBorder="1" applyAlignment="1">
      <alignment horizontal="center" vertical="center" wrapText="1"/>
    </xf>
    <xf numFmtId="0" fontId="15" fillId="0" borderId="6" xfId="2" applyBorder="1" applyAlignment="1">
      <alignment horizontal="center" vertical="center" wrapText="1"/>
    </xf>
    <xf numFmtId="0" fontId="15" fillId="0" borderId="1" xfId="2" applyBorder="1" applyAlignment="1">
      <alignment horizontal="center" vertical="center" wrapText="1"/>
    </xf>
  </cellXfs>
  <cellStyles count="64">
    <cellStyle name="0mitP" xfId="4"/>
    <cellStyle name="0mitP 2" xfId="33"/>
    <cellStyle name="0ohneP" xfId="5"/>
    <cellStyle name="10mitP" xfId="6"/>
    <cellStyle name="12mitP" xfId="24"/>
    <cellStyle name="12ohneP" xfId="25"/>
    <cellStyle name="13mitP" xfId="26"/>
    <cellStyle name="1mitP" xfId="7"/>
    <cellStyle name="1mitP 2" xfId="34"/>
    <cellStyle name="1mitP_R14-J33" xfId="35"/>
    <cellStyle name="1ohneP" xfId="8"/>
    <cellStyle name="20% - Akzent1" xfId="36"/>
    <cellStyle name="20% - Akzent2" xfId="37"/>
    <cellStyle name="20% - Akzent3" xfId="38"/>
    <cellStyle name="20% - Akzent4" xfId="39"/>
    <cellStyle name="20% - Akzent5" xfId="40"/>
    <cellStyle name="20% - Akzent6" xfId="41"/>
    <cellStyle name="2mitP" xfId="9"/>
    <cellStyle name="2ohneP" xfId="10"/>
    <cellStyle name="3mitP" xfId="11"/>
    <cellStyle name="3mitP 2" xfId="42"/>
    <cellStyle name="3mitP 3" xfId="43"/>
    <cellStyle name="3mitP 4" xfId="63"/>
    <cellStyle name="3ohneP" xfId="12"/>
    <cellStyle name="40% - Akzent1" xfId="44"/>
    <cellStyle name="40% - Akzent2" xfId="45"/>
    <cellStyle name="40% - Akzent3" xfId="46"/>
    <cellStyle name="40% - Akzent4" xfId="47"/>
    <cellStyle name="40% - Akzent5" xfId="48"/>
    <cellStyle name="40% - Akzent6" xfId="49"/>
    <cellStyle name="4mitP" xfId="13"/>
    <cellStyle name="4ohneP" xfId="14"/>
    <cellStyle name="60% - Akzent1" xfId="50"/>
    <cellStyle name="60% - Akzent2" xfId="51"/>
    <cellStyle name="60% - Akzent3" xfId="52"/>
    <cellStyle name="60% - Akzent4" xfId="53"/>
    <cellStyle name="60% - Akzent5" xfId="54"/>
    <cellStyle name="60% - Akzent6" xfId="55"/>
    <cellStyle name="6mitP" xfId="15"/>
    <cellStyle name="6mitP 2" xfId="56"/>
    <cellStyle name="6mitP 3" xfId="57"/>
    <cellStyle name="6mitP_R14_J33" xfId="58"/>
    <cellStyle name="6ohneP" xfId="16"/>
    <cellStyle name="7mitP" xfId="17"/>
    <cellStyle name="9mitP" xfId="18"/>
    <cellStyle name="9mitP 2" xfId="59"/>
    <cellStyle name="9mitP 3" xfId="60"/>
    <cellStyle name="9mitP_R14_J33" xfId="61"/>
    <cellStyle name="9ohneP" xfId="19"/>
    <cellStyle name="Fuss" xfId="27"/>
    <cellStyle name="Hyperlink" xfId="30" builtinId="8"/>
    <cellStyle name="Hyperlink 2" xfId="1"/>
    <cellStyle name="mitP" xfId="20"/>
    <cellStyle name="ohneP" xfId="21"/>
    <cellStyle name="Standard" xfId="0" builtinId="0"/>
    <cellStyle name="Standard 2" xfId="2"/>
    <cellStyle name="Standard 2 2" xfId="23"/>
    <cellStyle name="Standard 2 3" xfId="62"/>
    <cellStyle name="Standard 3" xfId="3"/>
    <cellStyle name="Standard 3 2" xfId="29"/>
    <cellStyle name="Standard 3 3" xfId="31"/>
    <cellStyle name="Standard 4" xfId="22"/>
    <cellStyle name="Standard 5" xfId="28"/>
    <cellStyle name="Standard 6" xfId="32"/>
  </cellStyles>
  <dxfs count="38"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CC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544215330854907E-2"/>
          <c:y val="3.4790500008882556E-2"/>
          <c:w val="0.93614704320317732"/>
          <c:h val="0.80523567391943718"/>
        </c:manualLayout>
      </c:layout>
      <c:barChart>
        <c:barDir val="col"/>
        <c:grouping val="clustered"/>
        <c:varyColors val="0"/>
        <c:ser>
          <c:idx val="0"/>
          <c:order val="0"/>
          <c:tx>
            <c:v>BAI insgesamt</c:v>
          </c:tx>
          <c:spPr>
            <a:solidFill>
              <a:srgbClr val="66CCFF"/>
            </a:solidFill>
          </c:spPr>
          <c:invertIfNegative val="0"/>
          <c:cat>
            <c:numRef>
              <c:f>'3_5'!$A$24:$A$33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'3_5'!$C$24:$C$33</c:f>
              <c:numCache>
                <c:formatCode>#,##0.0_W</c:formatCode>
                <c:ptCount val="10"/>
                <c:pt idx="0">
                  <c:v>1.9855087802855906</c:v>
                </c:pt>
                <c:pt idx="1">
                  <c:v>1.8944913004499915</c:v>
                </c:pt>
                <c:pt idx="2">
                  <c:v>1.9451091958831899</c:v>
                </c:pt>
                <c:pt idx="3">
                  <c:v>1.9530618180079753</c:v>
                </c:pt>
                <c:pt idx="4">
                  <c:v>2.0821963862675039</c:v>
                </c:pt>
                <c:pt idx="5">
                  <c:v>2.3396399990230639</c:v>
                </c:pt>
                <c:pt idx="6">
                  <c:v>2.2774064326804391</c:v>
                </c:pt>
                <c:pt idx="7">
                  <c:v>2.226853395576303</c:v>
                </c:pt>
                <c:pt idx="8">
                  <c:v>2.2169533437579547</c:v>
                </c:pt>
                <c:pt idx="9">
                  <c:v>2.1867391830516678</c:v>
                </c:pt>
              </c:numCache>
            </c:numRef>
          </c:val>
        </c:ser>
        <c:ser>
          <c:idx val="2"/>
          <c:order val="1"/>
          <c:tx>
            <c:v>Bauinvestitionen</c:v>
          </c:tx>
          <c:spPr>
            <a:solidFill>
              <a:srgbClr val="3366CC"/>
            </a:solidFill>
          </c:spPr>
          <c:invertIfNegative val="0"/>
          <c:cat>
            <c:numRef>
              <c:f>'3_5'!$A$24:$A$33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'3_5'!$E$24:$E$33</c:f>
              <c:numCache>
                <c:formatCode>#,##0.0_W</c:formatCode>
                <c:ptCount val="10"/>
                <c:pt idx="0">
                  <c:v>1.1497720036338299</c:v>
                </c:pt>
                <c:pt idx="1">
                  <c:v>1.073887423732059</c:v>
                </c:pt>
                <c:pt idx="2">
                  <c:v>1.1197807714835579</c:v>
                </c:pt>
                <c:pt idx="3">
                  <c:v>1.163056599113186</c:v>
                </c:pt>
                <c:pt idx="4">
                  <c:v>1.2309911572231647</c:v>
                </c:pt>
                <c:pt idx="5">
                  <c:v>1.3375477274022456</c:v>
                </c:pt>
                <c:pt idx="6">
                  <c:v>1.2967060266592141</c:v>
                </c:pt>
                <c:pt idx="7">
                  <c:v>1.2809825497388019</c:v>
                </c:pt>
                <c:pt idx="8">
                  <c:v>1.2046983526673696</c:v>
                </c:pt>
                <c:pt idx="9">
                  <c:v>1.2232512778165356</c:v>
                </c:pt>
              </c:numCache>
            </c:numRef>
          </c:val>
        </c:ser>
        <c:ser>
          <c:idx val="6"/>
          <c:order val="2"/>
          <c:tx>
            <c:v>BAI der Gemeinden</c:v>
          </c:tx>
          <c:spPr>
            <a:solidFill>
              <a:srgbClr val="003366"/>
            </a:solidFill>
            <a:ln>
              <a:noFill/>
            </a:ln>
          </c:spPr>
          <c:invertIfNegative val="0"/>
          <c:cat>
            <c:numRef>
              <c:f>'3_5'!$A$24:$A$33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'3_5'!$I$24:$I$33</c:f>
              <c:numCache>
                <c:formatCode>#,##0.0_W</c:formatCode>
                <c:ptCount val="10"/>
                <c:pt idx="0">
                  <c:v>0.78396352058141283</c:v>
                </c:pt>
                <c:pt idx="1">
                  <c:v>0.74309562977082622</c:v>
                </c:pt>
                <c:pt idx="2">
                  <c:v>0.7942431595682371</c:v>
                </c:pt>
                <c:pt idx="3">
                  <c:v>0.79976574731784666</c:v>
                </c:pt>
                <c:pt idx="4">
                  <c:v>0.81226886419965427</c:v>
                </c:pt>
                <c:pt idx="5">
                  <c:v>0.88217335732254387</c:v>
                </c:pt>
                <c:pt idx="6">
                  <c:v>0.90271793558003599</c:v>
                </c:pt>
                <c:pt idx="7">
                  <c:v>0.82023637508799241</c:v>
                </c:pt>
                <c:pt idx="8">
                  <c:v>0.74900905487472269</c:v>
                </c:pt>
                <c:pt idx="9">
                  <c:v>0.79448865982317007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633856"/>
        <c:axId val="189212928"/>
      </c:barChart>
      <c:catAx>
        <c:axId val="19263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9212928"/>
        <c:crosses val="autoZero"/>
        <c:auto val="1"/>
        <c:lblAlgn val="ctr"/>
        <c:lblOffset val="100"/>
        <c:noMultiLvlLbl val="0"/>
      </c:catAx>
      <c:valAx>
        <c:axId val="189212928"/>
        <c:scaling>
          <c:orientation val="minMax"/>
          <c:max val="2.5"/>
          <c:min val="0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92633856"/>
        <c:crosses val="autoZero"/>
        <c:crossBetween val="between"/>
        <c:majorUnit val="0.5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7.3027455145819632E-3"/>
          <c:y val="0.91446667166721607"/>
          <c:w val="0.98096704920682565"/>
          <c:h val="7.3421964781656926E-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353D853-9F9C-4B3D-A766-938C9A1855FD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BF9EAD61-D4A9-4777-B90C-EAD3D83E761B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Brutto-investitionen</a:t>
          </a:r>
        </a:p>
      </dgm:t>
    </dgm:pt>
    <dgm:pt modelId="{2245E2E9-2533-4DBF-9165-17EEE77F922A}" type="par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B8C1D67-14DA-44C9-BC89-73EF5D5958AC}" type="sib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E2BD880A-E6A9-4C2E-9A77-53F4344925D0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Bruttoanlage-investitionen</a:t>
          </a:r>
        </a:p>
      </dgm:t>
    </dgm:pt>
    <dgm:pt modelId="{1631FE32-735A-40CD-8E66-576FE969172C}" type="parTrans" cxnId="{D6E07336-8A22-4E43-9733-73CA7C65234F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4C058CC-2226-4ECC-865B-9A8513304BB1}" type="sibTrans" cxnId="{D6E07336-8A22-4E43-9733-73CA7C65234F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2ABD576-667E-465D-AF1A-476D063BCFDC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Sachanlagen</a:t>
          </a:r>
        </a:p>
      </dgm:t>
    </dgm:pt>
    <dgm:pt modelId="{F502DA93-C425-4B94-ADF8-E8A71443F8F7}" type="parTrans" cxnId="{818572AE-F850-4C9E-86F0-FE5E2FE9D547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48B7275-7508-40C2-8F1B-5ADB4C4574D2}" type="sibTrans" cxnId="{818572AE-F850-4C9E-86F0-FE5E2FE9D54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4EF85AA-F85C-4133-A990-FB12D98E1449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Geistiges Eigentum</a:t>
          </a:r>
        </a:p>
      </dgm:t>
    </dgm:pt>
    <dgm:pt modelId="{21C06113-6A08-4B34-84F8-04C6DA1F1C6B}" type="parTrans" cxnId="{7990DF27-7D7E-41C7-9484-B60F0D6B0B3B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1E5BD380-4139-490A-B1FA-C160D7181B7F}" type="sibTrans" cxnId="{7990DF27-7D7E-41C7-9484-B60F0D6B0B3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F667F28-7189-4BC7-9796-C296EA746D99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Vorratsver-änderungen einschließlich Nettozugang an Wertsachen</a:t>
          </a:r>
        </a:p>
      </dgm:t>
    </dgm:pt>
    <dgm:pt modelId="{856D420F-FA03-49C1-865F-AB6BFE83501F}" type="parTrans" cxnId="{4CDCCDD2-08DA-458B-9674-55DA778E0B65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D118A064-09D9-4517-ADC5-93835FD8D734}" type="sibTrans" cxnId="{4CDCCDD2-08DA-458B-9674-55DA778E0B6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DC67236-12AE-4E49-8A29-030AAE2CA93E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Ausrüstungen  1)</a:t>
          </a:r>
        </a:p>
      </dgm:t>
    </dgm:pt>
    <dgm:pt modelId="{315F7DFC-F32D-432F-8E6E-F833FB8AD2BD}" type="parTrans" cxnId="{9DFD7926-2F34-4DEE-B2B5-99D762F1DB97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1973700-83AF-44AC-A4A9-343868DBAB15}" type="sibTrans" cxnId="{9DFD7926-2F34-4DEE-B2B5-99D762F1DB9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D413D589-4AD0-44FB-BEC6-7ED09548E80D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Bauten</a:t>
          </a:r>
        </a:p>
      </dgm:t>
    </dgm:pt>
    <dgm:pt modelId="{5AF2BC51-F3A8-4A33-AB80-F2EAD53B0E3C}" type="parTrans" cxnId="{71511D39-1866-46DE-82AC-19FADA84041A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F411CEB-174A-44F1-A519-112E245B5EFA}" type="sibTrans" cxnId="{71511D39-1866-46DE-82AC-19FADA84041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7A3F189-649A-4C2C-BC21-13839B01FAA9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Nutztiere- und pflanzungen</a:t>
          </a:r>
        </a:p>
      </dgm:t>
    </dgm:pt>
    <dgm:pt modelId="{D5DCD929-BEFE-4462-A6BF-F45B556B27F9}" type="parTrans" cxnId="{8EA12404-A55C-4956-85D2-36D7779FCE55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CE61991-0CA4-46EB-AAB4-D8DDEE4355C7}" type="sibTrans" cxnId="{8EA12404-A55C-4956-85D2-36D7779FCE5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F287134-A4EF-4B10-BD69-F5160197FBE5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Maschinen und Geräte  1)</a:t>
          </a:r>
        </a:p>
      </dgm:t>
    </dgm:pt>
    <dgm:pt modelId="{8EE73333-2F7E-4723-A6F3-4459ABB12E7A}" type="parTrans" cxnId="{02003FAD-4970-42DC-8EC7-69985BFA9C4A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11950E-B0D4-468E-A22A-F0AC59E346AF}" type="sibTrans" cxnId="{02003FAD-4970-42DC-8EC7-69985BFA9C4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56C58499-1D0A-4063-A904-02DB7B951399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Fahrzeuge</a:t>
          </a:r>
        </a:p>
      </dgm:t>
    </dgm:pt>
    <dgm:pt modelId="{C17DDF0A-F3BC-43CC-B4A6-E77F2F02B6FA}" type="parTrans" cxnId="{34FCFC2B-30F1-4C61-8945-ED4F75D54594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220ED9F-6748-4508-90D7-80A90A1DC3C7}" type="sibTrans" cxnId="{34FCFC2B-30F1-4C61-8945-ED4F75D545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9BFF2E-732A-461C-BC49-45DE2C413D63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Wohnbauten</a:t>
          </a:r>
        </a:p>
      </dgm:t>
    </dgm:pt>
    <dgm:pt modelId="{1EC1133C-1B16-4A9B-8E84-7253A516D631}" type="parTrans" cxnId="{AD698CD3-97C3-4F78-A6DF-DDE4C8F2CD94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C2D9CC7-05FB-4336-ABEF-401F97CF844B}" type="sibTrans" cxnId="{AD698CD3-97C3-4F78-A6DF-DDE4C8F2CD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4619335-1D0C-43C7-BA79-0CEA7D919DF4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Nichtwohnbauten</a:t>
          </a:r>
        </a:p>
      </dgm:t>
    </dgm:pt>
    <dgm:pt modelId="{CCA13F22-5AF5-4FC4-84B2-45215405050D}" type="parTrans" cxnId="{483347DC-D10F-40BF-B921-0934151AC05B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392FA8F-7B6F-4CAE-A004-0E10C668EA44}" type="sibTrans" cxnId="{483347DC-D10F-40BF-B921-0934151AC05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EABEA56-6FEC-47F4-869D-B1E4FB7B00FB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Forschung und Entwicklung;</a:t>
          </a:r>
          <a:b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Software und Datenbanken;</a:t>
          </a:r>
          <a:b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Suchbohrungen;</a:t>
          </a:r>
          <a:b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Urheberrechte</a:t>
          </a:r>
        </a:p>
      </dgm:t>
    </dgm:pt>
    <dgm:pt modelId="{C03F6C41-4100-48C7-8993-0970CBD63E2F}" type="sibTrans" cxnId="{9A83AC6B-3BD6-48D9-AA12-F9A24F7A0128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763EBE04-46B8-4C78-AAE2-59D507786BE6}" type="parTrans" cxnId="{9A83AC6B-3BD6-48D9-AA12-F9A24F7A0128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056639-0C3A-4CA8-B1C0-6D6DCBC0723C}" type="pres">
      <dgm:prSet presAssocID="{5353D853-9F9C-4B3D-A766-938C9A1855FD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3833E8A2-BEE4-492A-9260-1FC238E186E5}" type="pres">
      <dgm:prSet presAssocID="{BF9EAD61-D4A9-4777-B90C-EAD3D83E761B}" presName="hierRoot1" presStyleCnt="0">
        <dgm:presLayoutVars>
          <dgm:hierBranch val="init"/>
        </dgm:presLayoutVars>
      </dgm:prSet>
      <dgm:spPr/>
    </dgm:pt>
    <dgm:pt modelId="{D78D4BA2-22EE-46D7-915A-6BEE93785024}" type="pres">
      <dgm:prSet presAssocID="{BF9EAD61-D4A9-4777-B90C-EAD3D83E761B}" presName="rootComposite1" presStyleCnt="0"/>
      <dgm:spPr/>
    </dgm:pt>
    <dgm:pt modelId="{0A7BC365-07DC-49F7-B131-32F1222EAF5C}" type="pres">
      <dgm:prSet presAssocID="{BF9EAD61-D4A9-4777-B90C-EAD3D83E761B}" presName="rootText1" presStyleLbl="node0" presStyleIdx="0" presStyleCnt="1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7424D22-C114-4134-A4C5-0BD897329D4B}" type="pres">
      <dgm:prSet presAssocID="{BF9EAD61-D4A9-4777-B90C-EAD3D83E761B}" presName="rootConnector1" presStyleLbl="node1" presStyleIdx="0" presStyleCnt="0"/>
      <dgm:spPr/>
      <dgm:t>
        <a:bodyPr/>
        <a:lstStyle/>
        <a:p>
          <a:endParaRPr lang="de-DE"/>
        </a:p>
      </dgm:t>
    </dgm:pt>
    <dgm:pt modelId="{84D235E2-4410-4F61-8F4F-57D30A419525}" type="pres">
      <dgm:prSet presAssocID="{BF9EAD61-D4A9-4777-B90C-EAD3D83E761B}" presName="hierChild2" presStyleCnt="0"/>
      <dgm:spPr/>
    </dgm:pt>
    <dgm:pt modelId="{A0EA6854-8770-438B-9A7D-B325BA106B18}" type="pres">
      <dgm:prSet presAssocID="{1631FE32-735A-40CD-8E66-576FE969172C}" presName="Name64" presStyleLbl="parChTrans1D2" presStyleIdx="0" presStyleCnt="2"/>
      <dgm:spPr/>
      <dgm:t>
        <a:bodyPr/>
        <a:lstStyle/>
        <a:p>
          <a:endParaRPr lang="de-DE"/>
        </a:p>
      </dgm:t>
    </dgm:pt>
    <dgm:pt modelId="{0F9E31AB-1496-48A1-90E7-7B19B6F7EE3A}" type="pres">
      <dgm:prSet presAssocID="{E2BD880A-E6A9-4C2E-9A77-53F4344925D0}" presName="hierRoot2" presStyleCnt="0">
        <dgm:presLayoutVars>
          <dgm:hierBranch val="init"/>
        </dgm:presLayoutVars>
      </dgm:prSet>
      <dgm:spPr/>
    </dgm:pt>
    <dgm:pt modelId="{850B0A5C-27AC-414E-B667-ED833FAFEF69}" type="pres">
      <dgm:prSet presAssocID="{E2BD880A-E6A9-4C2E-9A77-53F4344925D0}" presName="rootComposite" presStyleCnt="0"/>
      <dgm:spPr/>
    </dgm:pt>
    <dgm:pt modelId="{5E8116B4-2BB2-446D-9513-D80A23B1EF0D}" type="pres">
      <dgm:prSet presAssocID="{E2BD880A-E6A9-4C2E-9A77-53F4344925D0}" presName="rootText" presStyleLbl="node2" presStyleIdx="0" presStyleCnt="2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BD2E61F-5AB3-465C-958D-D5A39C792A13}" type="pres">
      <dgm:prSet presAssocID="{E2BD880A-E6A9-4C2E-9A77-53F4344925D0}" presName="rootConnector" presStyleLbl="node2" presStyleIdx="0" presStyleCnt="2"/>
      <dgm:spPr/>
      <dgm:t>
        <a:bodyPr/>
        <a:lstStyle/>
        <a:p>
          <a:endParaRPr lang="de-DE"/>
        </a:p>
      </dgm:t>
    </dgm:pt>
    <dgm:pt modelId="{3925F6E3-ED26-428F-943F-0D2212B3FA21}" type="pres">
      <dgm:prSet presAssocID="{E2BD880A-E6A9-4C2E-9A77-53F4344925D0}" presName="hierChild4" presStyleCnt="0"/>
      <dgm:spPr/>
    </dgm:pt>
    <dgm:pt modelId="{13CDE437-8D5B-426F-A177-FCB0183C7831}" type="pres">
      <dgm:prSet presAssocID="{F502DA93-C425-4B94-ADF8-E8A71443F8F7}" presName="Name64" presStyleLbl="parChTrans1D3" presStyleIdx="0" presStyleCnt="2"/>
      <dgm:spPr/>
      <dgm:t>
        <a:bodyPr/>
        <a:lstStyle/>
        <a:p>
          <a:endParaRPr lang="de-DE"/>
        </a:p>
      </dgm:t>
    </dgm:pt>
    <dgm:pt modelId="{BA338C7E-349D-4B34-B7A5-2ABD768F6243}" type="pres">
      <dgm:prSet presAssocID="{42ABD576-667E-465D-AF1A-476D063BCFDC}" presName="hierRoot2" presStyleCnt="0">
        <dgm:presLayoutVars>
          <dgm:hierBranch val="init"/>
        </dgm:presLayoutVars>
      </dgm:prSet>
      <dgm:spPr/>
    </dgm:pt>
    <dgm:pt modelId="{2923C4BB-C67D-44E5-9BDD-5027DA808D3C}" type="pres">
      <dgm:prSet presAssocID="{42ABD576-667E-465D-AF1A-476D063BCFDC}" presName="rootComposite" presStyleCnt="0"/>
      <dgm:spPr/>
    </dgm:pt>
    <dgm:pt modelId="{792F8D5B-ECEF-4219-A742-0218F90D30D3}" type="pres">
      <dgm:prSet presAssocID="{42ABD576-667E-465D-AF1A-476D063BCFDC}" presName="rootText" presStyleLbl="node3" presStyleIdx="0" presStyleCnt="2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72A42998-511F-4A7D-AC39-3CE2835B7681}" type="pres">
      <dgm:prSet presAssocID="{42ABD576-667E-465D-AF1A-476D063BCFDC}" presName="rootConnector" presStyleLbl="node3" presStyleIdx="0" presStyleCnt="2"/>
      <dgm:spPr/>
      <dgm:t>
        <a:bodyPr/>
        <a:lstStyle/>
        <a:p>
          <a:endParaRPr lang="de-DE"/>
        </a:p>
      </dgm:t>
    </dgm:pt>
    <dgm:pt modelId="{78F60433-F701-4B47-9376-574E78E22CE5}" type="pres">
      <dgm:prSet presAssocID="{42ABD576-667E-465D-AF1A-476D063BCFDC}" presName="hierChild4" presStyleCnt="0"/>
      <dgm:spPr/>
    </dgm:pt>
    <dgm:pt modelId="{204B8AF8-F521-4B38-B052-914E913F5948}" type="pres">
      <dgm:prSet presAssocID="{315F7DFC-F32D-432F-8E6E-F833FB8AD2BD}" presName="Name64" presStyleLbl="parChTrans1D4" presStyleIdx="0" presStyleCnt="8"/>
      <dgm:spPr/>
      <dgm:t>
        <a:bodyPr/>
        <a:lstStyle/>
        <a:p>
          <a:endParaRPr lang="de-DE"/>
        </a:p>
      </dgm:t>
    </dgm:pt>
    <dgm:pt modelId="{EB9AB160-962D-4F5E-B9E8-6943824C12EF}" type="pres">
      <dgm:prSet presAssocID="{4DC67236-12AE-4E49-8A29-030AAE2CA93E}" presName="hierRoot2" presStyleCnt="0">
        <dgm:presLayoutVars>
          <dgm:hierBranch val="init"/>
        </dgm:presLayoutVars>
      </dgm:prSet>
      <dgm:spPr/>
    </dgm:pt>
    <dgm:pt modelId="{033C3019-91CD-401B-9A36-2898D8EDF41B}" type="pres">
      <dgm:prSet presAssocID="{4DC67236-12AE-4E49-8A29-030AAE2CA93E}" presName="rootComposite" presStyleCnt="0"/>
      <dgm:spPr/>
    </dgm:pt>
    <dgm:pt modelId="{29B5FEB8-FE41-4CEC-8569-D03E18AF678F}" type="pres">
      <dgm:prSet presAssocID="{4DC67236-12AE-4E49-8A29-030AAE2CA93E}" presName="rootText" presStyleLbl="node4" presStyleIdx="0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23608BE-0429-4E4D-83B6-251DDEFD4DF9}" type="pres">
      <dgm:prSet presAssocID="{4DC67236-12AE-4E49-8A29-030AAE2CA93E}" presName="rootConnector" presStyleLbl="node4" presStyleIdx="0" presStyleCnt="8"/>
      <dgm:spPr/>
      <dgm:t>
        <a:bodyPr/>
        <a:lstStyle/>
        <a:p>
          <a:endParaRPr lang="de-DE"/>
        </a:p>
      </dgm:t>
    </dgm:pt>
    <dgm:pt modelId="{BD4C8A15-14CE-4FBF-9BF6-2FC34932BC30}" type="pres">
      <dgm:prSet presAssocID="{4DC67236-12AE-4E49-8A29-030AAE2CA93E}" presName="hierChild4" presStyleCnt="0"/>
      <dgm:spPr/>
    </dgm:pt>
    <dgm:pt modelId="{2E84C799-814E-48D2-8114-3777D18CF477}" type="pres">
      <dgm:prSet presAssocID="{8EE73333-2F7E-4723-A6F3-4459ABB12E7A}" presName="Name64" presStyleLbl="parChTrans1D4" presStyleIdx="1" presStyleCnt="8"/>
      <dgm:spPr/>
      <dgm:t>
        <a:bodyPr/>
        <a:lstStyle/>
        <a:p>
          <a:endParaRPr lang="de-DE"/>
        </a:p>
      </dgm:t>
    </dgm:pt>
    <dgm:pt modelId="{E24ADE2A-43C6-4AEB-B573-C3DABD1CF7BB}" type="pres">
      <dgm:prSet presAssocID="{FF287134-A4EF-4B10-BD69-F5160197FBE5}" presName="hierRoot2" presStyleCnt="0">
        <dgm:presLayoutVars>
          <dgm:hierBranch val="init"/>
        </dgm:presLayoutVars>
      </dgm:prSet>
      <dgm:spPr/>
    </dgm:pt>
    <dgm:pt modelId="{F4CB39BB-BFC6-4E7A-B368-7CFEA9BBDE34}" type="pres">
      <dgm:prSet presAssocID="{FF287134-A4EF-4B10-BD69-F5160197FBE5}" presName="rootComposite" presStyleCnt="0"/>
      <dgm:spPr/>
    </dgm:pt>
    <dgm:pt modelId="{E3B7AAC9-F8DD-45ED-8EBF-CB83705EFC94}" type="pres">
      <dgm:prSet presAssocID="{FF287134-A4EF-4B10-BD69-F5160197FBE5}" presName="rootText" presStyleLbl="node4" presStyleIdx="1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EC0A3F7-11DA-4BC2-AA17-75A600E0814D}" type="pres">
      <dgm:prSet presAssocID="{FF287134-A4EF-4B10-BD69-F5160197FBE5}" presName="rootConnector" presStyleLbl="node4" presStyleIdx="1" presStyleCnt="8"/>
      <dgm:spPr/>
      <dgm:t>
        <a:bodyPr/>
        <a:lstStyle/>
        <a:p>
          <a:endParaRPr lang="de-DE"/>
        </a:p>
      </dgm:t>
    </dgm:pt>
    <dgm:pt modelId="{26EF5789-00DB-4F7F-994F-55C5533E9BE6}" type="pres">
      <dgm:prSet presAssocID="{FF287134-A4EF-4B10-BD69-F5160197FBE5}" presName="hierChild4" presStyleCnt="0"/>
      <dgm:spPr/>
    </dgm:pt>
    <dgm:pt modelId="{EDB7F620-37A2-41CB-A1C2-82DCF218A693}" type="pres">
      <dgm:prSet presAssocID="{FF287134-A4EF-4B10-BD69-F5160197FBE5}" presName="hierChild5" presStyleCnt="0"/>
      <dgm:spPr/>
    </dgm:pt>
    <dgm:pt modelId="{B059057F-46E0-4A85-A6E3-CD0DF9C0EE0F}" type="pres">
      <dgm:prSet presAssocID="{C17DDF0A-F3BC-43CC-B4A6-E77F2F02B6FA}" presName="Name64" presStyleLbl="parChTrans1D4" presStyleIdx="2" presStyleCnt="8"/>
      <dgm:spPr/>
      <dgm:t>
        <a:bodyPr/>
        <a:lstStyle/>
        <a:p>
          <a:endParaRPr lang="de-DE"/>
        </a:p>
      </dgm:t>
    </dgm:pt>
    <dgm:pt modelId="{740ADD13-8515-481A-83E4-0A05C9F33F05}" type="pres">
      <dgm:prSet presAssocID="{56C58499-1D0A-4063-A904-02DB7B951399}" presName="hierRoot2" presStyleCnt="0">
        <dgm:presLayoutVars>
          <dgm:hierBranch val="init"/>
        </dgm:presLayoutVars>
      </dgm:prSet>
      <dgm:spPr/>
    </dgm:pt>
    <dgm:pt modelId="{CDBAA289-9AFB-4C42-97B4-D862063AA083}" type="pres">
      <dgm:prSet presAssocID="{56C58499-1D0A-4063-A904-02DB7B951399}" presName="rootComposite" presStyleCnt="0"/>
      <dgm:spPr/>
    </dgm:pt>
    <dgm:pt modelId="{C8C79A01-5C3F-4FEE-B319-A29A26B9C372}" type="pres">
      <dgm:prSet presAssocID="{56C58499-1D0A-4063-A904-02DB7B951399}" presName="rootText" presStyleLbl="node4" presStyleIdx="2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C338F03-8811-4846-BB76-2FD015EFCC36}" type="pres">
      <dgm:prSet presAssocID="{56C58499-1D0A-4063-A904-02DB7B951399}" presName="rootConnector" presStyleLbl="node4" presStyleIdx="2" presStyleCnt="8"/>
      <dgm:spPr/>
      <dgm:t>
        <a:bodyPr/>
        <a:lstStyle/>
        <a:p>
          <a:endParaRPr lang="de-DE"/>
        </a:p>
      </dgm:t>
    </dgm:pt>
    <dgm:pt modelId="{334B8968-EE93-4D59-AC4D-B6787CF7AF46}" type="pres">
      <dgm:prSet presAssocID="{56C58499-1D0A-4063-A904-02DB7B951399}" presName="hierChild4" presStyleCnt="0"/>
      <dgm:spPr/>
    </dgm:pt>
    <dgm:pt modelId="{5DB5FE10-AE46-440A-88BD-E20DEC16DEA0}" type="pres">
      <dgm:prSet presAssocID="{56C58499-1D0A-4063-A904-02DB7B951399}" presName="hierChild5" presStyleCnt="0"/>
      <dgm:spPr/>
    </dgm:pt>
    <dgm:pt modelId="{EB105CFE-FE52-4259-AF69-996966079933}" type="pres">
      <dgm:prSet presAssocID="{4DC67236-12AE-4E49-8A29-030AAE2CA93E}" presName="hierChild5" presStyleCnt="0"/>
      <dgm:spPr/>
    </dgm:pt>
    <dgm:pt modelId="{93CC62E0-3CF5-406F-978E-D70E89699DBE}" type="pres">
      <dgm:prSet presAssocID="{5AF2BC51-F3A8-4A33-AB80-F2EAD53B0E3C}" presName="Name64" presStyleLbl="parChTrans1D4" presStyleIdx="3" presStyleCnt="8"/>
      <dgm:spPr/>
      <dgm:t>
        <a:bodyPr/>
        <a:lstStyle/>
        <a:p>
          <a:endParaRPr lang="de-DE"/>
        </a:p>
      </dgm:t>
    </dgm:pt>
    <dgm:pt modelId="{87809B1A-9727-4962-80B9-B53168EB6C95}" type="pres">
      <dgm:prSet presAssocID="{D413D589-4AD0-44FB-BEC6-7ED09548E80D}" presName="hierRoot2" presStyleCnt="0">
        <dgm:presLayoutVars>
          <dgm:hierBranch val="init"/>
        </dgm:presLayoutVars>
      </dgm:prSet>
      <dgm:spPr/>
    </dgm:pt>
    <dgm:pt modelId="{D0D80667-D491-48B9-8112-D5C2F1D0CE76}" type="pres">
      <dgm:prSet presAssocID="{D413D589-4AD0-44FB-BEC6-7ED09548E80D}" presName="rootComposite" presStyleCnt="0"/>
      <dgm:spPr/>
    </dgm:pt>
    <dgm:pt modelId="{B84A174E-9A65-4994-8799-BB817B968F2E}" type="pres">
      <dgm:prSet presAssocID="{D413D589-4AD0-44FB-BEC6-7ED09548E80D}" presName="rootText" presStyleLbl="node4" presStyleIdx="3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58390AA-E5FB-486A-82A9-93640B9B0146}" type="pres">
      <dgm:prSet presAssocID="{D413D589-4AD0-44FB-BEC6-7ED09548E80D}" presName="rootConnector" presStyleLbl="node4" presStyleIdx="3" presStyleCnt="8"/>
      <dgm:spPr/>
      <dgm:t>
        <a:bodyPr/>
        <a:lstStyle/>
        <a:p>
          <a:endParaRPr lang="de-DE"/>
        </a:p>
      </dgm:t>
    </dgm:pt>
    <dgm:pt modelId="{E8EC6C51-A0CF-433F-8C4F-6D4913E6D89C}" type="pres">
      <dgm:prSet presAssocID="{D413D589-4AD0-44FB-BEC6-7ED09548E80D}" presName="hierChild4" presStyleCnt="0"/>
      <dgm:spPr/>
    </dgm:pt>
    <dgm:pt modelId="{4754D4FF-6614-47C7-A9FF-97BA7776729F}" type="pres">
      <dgm:prSet presAssocID="{1EC1133C-1B16-4A9B-8E84-7253A516D631}" presName="Name64" presStyleLbl="parChTrans1D4" presStyleIdx="4" presStyleCnt="8"/>
      <dgm:spPr/>
      <dgm:t>
        <a:bodyPr/>
        <a:lstStyle/>
        <a:p>
          <a:endParaRPr lang="de-DE"/>
        </a:p>
      </dgm:t>
    </dgm:pt>
    <dgm:pt modelId="{09F0B52D-5C25-4608-BD19-2BF8DFAA56EF}" type="pres">
      <dgm:prSet presAssocID="{909BFF2E-732A-461C-BC49-45DE2C413D63}" presName="hierRoot2" presStyleCnt="0">
        <dgm:presLayoutVars>
          <dgm:hierBranch val="init"/>
        </dgm:presLayoutVars>
      </dgm:prSet>
      <dgm:spPr/>
    </dgm:pt>
    <dgm:pt modelId="{FB5B2A18-DD3A-493C-90FC-32254112F97E}" type="pres">
      <dgm:prSet presAssocID="{909BFF2E-732A-461C-BC49-45DE2C413D63}" presName="rootComposite" presStyleCnt="0"/>
      <dgm:spPr/>
    </dgm:pt>
    <dgm:pt modelId="{F73E183B-1230-499A-A7B0-8952F6DE7B99}" type="pres">
      <dgm:prSet presAssocID="{909BFF2E-732A-461C-BC49-45DE2C413D63}" presName="rootText" presStyleLbl="node4" presStyleIdx="4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DDE1A01-29E8-413A-A275-2F22FA2CF98E}" type="pres">
      <dgm:prSet presAssocID="{909BFF2E-732A-461C-BC49-45DE2C413D63}" presName="rootConnector" presStyleLbl="node4" presStyleIdx="4" presStyleCnt="8"/>
      <dgm:spPr/>
      <dgm:t>
        <a:bodyPr/>
        <a:lstStyle/>
        <a:p>
          <a:endParaRPr lang="de-DE"/>
        </a:p>
      </dgm:t>
    </dgm:pt>
    <dgm:pt modelId="{A6145C7B-C7F3-461A-8BE4-4008EA849460}" type="pres">
      <dgm:prSet presAssocID="{909BFF2E-732A-461C-BC49-45DE2C413D63}" presName="hierChild4" presStyleCnt="0"/>
      <dgm:spPr/>
    </dgm:pt>
    <dgm:pt modelId="{4C3BA327-6F34-4B36-95E5-7AB9B9E8212C}" type="pres">
      <dgm:prSet presAssocID="{909BFF2E-732A-461C-BC49-45DE2C413D63}" presName="hierChild5" presStyleCnt="0"/>
      <dgm:spPr/>
    </dgm:pt>
    <dgm:pt modelId="{EE21BB92-3D49-4EA8-9931-EBF2CD06647E}" type="pres">
      <dgm:prSet presAssocID="{CCA13F22-5AF5-4FC4-84B2-45215405050D}" presName="Name64" presStyleLbl="parChTrans1D4" presStyleIdx="5" presStyleCnt="8"/>
      <dgm:spPr/>
      <dgm:t>
        <a:bodyPr/>
        <a:lstStyle/>
        <a:p>
          <a:endParaRPr lang="de-DE"/>
        </a:p>
      </dgm:t>
    </dgm:pt>
    <dgm:pt modelId="{22484944-8440-4C46-9F7B-11E7A90DA8A1}" type="pres">
      <dgm:prSet presAssocID="{94619335-1D0C-43C7-BA79-0CEA7D919DF4}" presName="hierRoot2" presStyleCnt="0">
        <dgm:presLayoutVars>
          <dgm:hierBranch val="init"/>
        </dgm:presLayoutVars>
      </dgm:prSet>
      <dgm:spPr/>
    </dgm:pt>
    <dgm:pt modelId="{240F8123-DE68-47F5-AB32-E3694401A0F3}" type="pres">
      <dgm:prSet presAssocID="{94619335-1D0C-43C7-BA79-0CEA7D919DF4}" presName="rootComposite" presStyleCnt="0"/>
      <dgm:spPr/>
    </dgm:pt>
    <dgm:pt modelId="{C5F23724-5F5C-4C0B-9A62-55144ACE4A71}" type="pres">
      <dgm:prSet presAssocID="{94619335-1D0C-43C7-BA79-0CEA7D919DF4}" presName="rootText" presStyleLbl="node4" presStyleIdx="5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4DC5BD4-D0A0-40FA-A46F-4B5E73172943}" type="pres">
      <dgm:prSet presAssocID="{94619335-1D0C-43C7-BA79-0CEA7D919DF4}" presName="rootConnector" presStyleLbl="node4" presStyleIdx="5" presStyleCnt="8"/>
      <dgm:spPr/>
      <dgm:t>
        <a:bodyPr/>
        <a:lstStyle/>
        <a:p>
          <a:endParaRPr lang="de-DE"/>
        </a:p>
      </dgm:t>
    </dgm:pt>
    <dgm:pt modelId="{A86A487D-44DB-4595-A9C0-F2C929FBB1BC}" type="pres">
      <dgm:prSet presAssocID="{94619335-1D0C-43C7-BA79-0CEA7D919DF4}" presName="hierChild4" presStyleCnt="0"/>
      <dgm:spPr/>
    </dgm:pt>
    <dgm:pt modelId="{88547043-01C2-4BD4-8313-354CA1A3A781}" type="pres">
      <dgm:prSet presAssocID="{94619335-1D0C-43C7-BA79-0CEA7D919DF4}" presName="hierChild5" presStyleCnt="0"/>
      <dgm:spPr/>
    </dgm:pt>
    <dgm:pt modelId="{1349C798-9574-4B50-887C-FEE609765E00}" type="pres">
      <dgm:prSet presAssocID="{D413D589-4AD0-44FB-BEC6-7ED09548E80D}" presName="hierChild5" presStyleCnt="0"/>
      <dgm:spPr/>
    </dgm:pt>
    <dgm:pt modelId="{D5496769-B333-4368-B900-B40255E4A856}" type="pres">
      <dgm:prSet presAssocID="{D5DCD929-BEFE-4462-A6BF-F45B556B27F9}" presName="Name64" presStyleLbl="parChTrans1D4" presStyleIdx="6" presStyleCnt="8"/>
      <dgm:spPr/>
      <dgm:t>
        <a:bodyPr/>
        <a:lstStyle/>
        <a:p>
          <a:endParaRPr lang="de-DE"/>
        </a:p>
      </dgm:t>
    </dgm:pt>
    <dgm:pt modelId="{DFACB1FA-1B5E-4C8B-A879-526A2BDB4E44}" type="pres">
      <dgm:prSet presAssocID="{67A3F189-649A-4C2C-BC21-13839B01FAA9}" presName="hierRoot2" presStyleCnt="0">
        <dgm:presLayoutVars>
          <dgm:hierBranch val="init"/>
        </dgm:presLayoutVars>
      </dgm:prSet>
      <dgm:spPr/>
    </dgm:pt>
    <dgm:pt modelId="{BE81180B-3849-4FF8-9306-9AC3FAF92E76}" type="pres">
      <dgm:prSet presAssocID="{67A3F189-649A-4C2C-BC21-13839B01FAA9}" presName="rootComposite" presStyleCnt="0"/>
      <dgm:spPr/>
    </dgm:pt>
    <dgm:pt modelId="{84EA9982-63E6-4148-9A94-90CA144F82C6}" type="pres">
      <dgm:prSet presAssocID="{67A3F189-649A-4C2C-BC21-13839B01FAA9}" presName="rootText" presStyleLbl="node4" presStyleIdx="6" presStyleCnt="8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AA5D256-0C2D-4417-A35A-47FAA160195E}" type="pres">
      <dgm:prSet presAssocID="{67A3F189-649A-4C2C-BC21-13839B01FAA9}" presName="rootConnector" presStyleLbl="node4" presStyleIdx="6" presStyleCnt="8"/>
      <dgm:spPr/>
      <dgm:t>
        <a:bodyPr/>
        <a:lstStyle/>
        <a:p>
          <a:endParaRPr lang="de-DE"/>
        </a:p>
      </dgm:t>
    </dgm:pt>
    <dgm:pt modelId="{E50D4159-9C23-4920-A895-EE157267C495}" type="pres">
      <dgm:prSet presAssocID="{67A3F189-649A-4C2C-BC21-13839B01FAA9}" presName="hierChild4" presStyleCnt="0"/>
      <dgm:spPr/>
    </dgm:pt>
    <dgm:pt modelId="{892EEFCE-EE02-479D-9A20-09390D5093EB}" type="pres">
      <dgm:prSet presAssocID="{67A3F189-649A-4C2C-BC21-13839B01FAA9}" presName="hierChild5" presStyleCnt="0"/>
      <dgm:spPr/>
    </dgm:pt>
    <dgm:pt modelId="{2B9F0013-64E0-4685-9495-B4341C5D94BD}" type="pres">
      <dgm:prSet presAssocID="{42ABD576-667E-465D-AF1A-476D063BCFDC}" presName="hierChild5" presStyleCnt="0"/>
      <dgm:spPr/>
    </dgm:pt>
    <dgm:pt modelId="{570D9972-3DA2-4017-9373-3935809397E7}" type="pres">
      <dgm:prSet presAssocID="{21C06113-6A08-4B34-84F8-04C6DA1F1C6B}" presName="Name64" presStyleLbl="parChTrans1D3" presStyleIdx="1" presStyleCnt="2"/>
      <dgm:spPr/>
      <dgm:t>
        <a:bodyPr/>
        <a:lstStyle/>
        <a:p>
          <a:endParaRPr lang="de-DE"/>
        </a:p>
      </dgm:t>
    </dgm:pt>
    <dgm:pt modelId="{BD1D2822-D275-49E4-83A5-8D8D1B98F840}" type="pres">
      <dgm:prSet presAssocID="{C4EF85AA-F85C-4133-A990-FB12D98E1449}" presName="hierRoot2" presStyleCnt="0">
        <dgm:presLayoutVars>
          <dgm:hierBranch val="init"/>
        </dgm:presLayoutVars>
      </dgm:prSet>
      <dgm:spPr/>
    </dgm:pt>
    <dgm:pt modelId="{9D064A64-5502-42B6-817A-11C788D37529}" type="pres">
      <dgm:prSet presAssocID="{C4EF85AA-F85C-4133-A990-FB12D98E1449}" presName="rootComposite" presStyleCnt="0"/>
      <dgm:spPr/>
    </dgm:pt>
    <dgm:pt modelId="{544DFAE5-E094-4EDD-9355-8749F5020F12}" type="pres">
      <dgm:prSet presAssocID="{C4EF85AA-F85C-4133-A990-FB12D98E1449}" presName="rootText" presStyleLbl="node3" presStyleIdx="1" presStyleCnt="2" custScaleX="132168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99280938-561F-4FEA-A4E0-8B06B8F8485C}" type="pres">
      <dgm:prSet presAssocID="{C4EF85AA-F85C-4133-A990-FB12D98E1449}" presName="rootConnector" presStyleLbl="node3" presStyleIdx="1" presStyleCnt="2"/>
      <dgm:spPr/>
      <dgm:t>
        <a:bodyPr/>
        <a:lstStyle/>
        <a:p>
          <a:endParaRPr lang="de-DE"/>
        </a:p>
      </dgm:t>
    </dgm:pt>
    <dgm:pt modelId="{191BA161-5FE3-495F-BCF5-ABA177A202FF}" type="pres">
      <dgm:prSet presAssocID="{C4EF85AA-F85C-4133-A990-FB12D98E1449}" presName="hierChild4" presStyleCnt="0"/>
      <dgm:spPr/>
    </dgm:pt>
    <dgm:pt modelId="{EEC0AEB0-1EF2-46B8-88E0-25F2A349D2AB}" type="pres">
      <dgm:prSet presAssocID="{763EBE04-46B8-4C78-AAE2-59D507786BE6}" presName="Name64" presStyleLbl="parChTrans1D4" presStyleIdx="7" presStyleCnt="8"/>
      <dgm:spPr/>
      <dgm:t>
        <a:bodyPr/>
        <a:lstStyle/>
        <a:p>
          <a:endParaRPr lang="de-DE"/>
        </a:p>
      </dgm:t>
    </dgm:pt>
    <dgm:pt modelId="{A6DA96EF-F289-4C61-A3AE-901AB2355F34}" type="pres">
      <dgm:prSet presAssocID="{3EABEA56-6FEC-47F4-869D-B1E4FB7B00FB}" presName="hierRoot2" presStyleCnt="0">
        <dgm:presLayoutVars>
          <dgm:hierBranch val="init"/>
        </dgm:presLayoutVars>
      </dgm:prSet>
      <dgm:spPr/>
    </dgm:pt>
    <dgm:pt modelId="{D13691E7-65CC-4237-831B-A28821FED673}" type="pres">
      <dgm:prSet presAssocID="{3EABEA56-6FEC-47F4-869D-B1E4FB7B00FB}" presName="rootComposite" presStyleCnt="0"/>
      <dgm:spPr/>
    </dgm:pt>
    <dgm:pt modelId="{632D92A1-8926-4D61-8A40-FB4A3CE7089F}" type="pres">
      <dgm:prSet presAssocID="{3EABEA56-6FEC-47F4-869D-B1E4FB7B00FB}" presName="rootText" presStyleLbl="node4" presStyleIdx="7" presStyleCnt="8" custScaleX="132168" custScaleY="463265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2094C46-61E0-462D-9001-E8858E1EB34D}" type="pres">
      <dgm:prSet presAssocID="{3EABEA56-6FEC-47F4-869D-B1E4FB7B00FB}" presName="rootConnector" presStyleLbl="node4" presStyleIdx="7" presStyleCnt="8"/>
      <dgm:spPr/>
      <dgm:t>
        <a:bodyPr/>
        <a:lstStyle/>
        <a:p>
          <a:endParaRPr lang="de-DE"/>
        </a:p>
      </dgm:t>
    </dgm:pt>
    <dgm:pt modelId="{DBC70B7B-278F-4A80-9AF9-C166D0063FE2}" type="pres">
      <dgm:prSet presAssocID="{3EABEA56-6FEC-47F4-869D-B1E4FB7B00FB}" presName="hierChild4" presStyleCnt="0"/>
      <dgm:spPr/>
    </dgm:pt>
    <dgm:pt modelId="{CE4A71E0-3AE6-4375-8A3B-49E12CA8B5F1}" type="pres">
      <dgm:prSet presAssocID="{3EABEA56-6FEC-47F4-869D-B1E4FB7B00FB}" presName="hierChild5" presStyleCnt="0"/>
      <dgm:spPr/>
    </dgm:pt>
    <dgm:pt modelId="{8FCAEEE2-5488-40DB-ABC5-0CF92E27DD67}" type="pres">
      <dgm:prSet presAssocID="{C4EF85AA-F85C-4133-A990-FB12D98E1449}" presName="hierChild5" presStyleCnt="0"/>
      <dgm:spPr/>
    </dgm:pt>
    <dgm:pt modelId="{EE719D9B-440A-44E8-AA5A-65990B37008F}" type="pres">
      <dgm:prSet presAssocID="{E2BD880A-E6A9-4C2E-9A77-53F4344925D0}" presName="hierChild5" presStyleCnt="0"/>
      <dgm:spPr/>
    </dgm:pt>
    <dgm:pt modelId="{878D0480-6B5D-447A-994E-523DD98573AC}" type="pres">
      <dgm:prSet presAssocID="{856D420F-FA03-49C1-865F-AB6BFE83501F}" presName="Name64" presStyleLbl="parChTrans1D2" presStyleIdx="1" presStyleCnt="2"/>
      <dgm:spPr/>
      <dgm:t>
        <a:bodyPr/>
        <a:lstStyle/>
        <a:p>
          <a:endParaRPr lang="de-DE"/>
        </a:p>
      </dgm:t>
    </dgm:pt>
    <dgm:pt modelId="{9C19536B-3D26-4CFD-887A-7B859375BCD5}" type="pres">
      <dgm:prSet presAssocID="{0F667F28-7189-4BC7-9796-C296EA746D99}" presName="hierRoot2" presStyleCnt="0">
        <dgm:presLayoutVars>
          <dgm:hierBranch val="init"/>
        </dgm:presLayoutVars>
      </dgm:prSet>
      <dgm:spPr/>
    </dgm:pt>
    <dgm:pt modelId="{813C1752-89DE-427E-94B0-01ACF7A1A472}" type="pres">
      <dgm:prSet presAssocID="{0F667F28-7189-4BC7-9796-C296EA746D99}" presName="rootComposite" presStyleCnt="0"/>
      <dgm:spPr/>
    </dgm:pt>
    <dgm:pt modelId="{C0F36E98-D351-4717-A2F4-4C3118967B2C}" type="pres">
      <dgm:prSet presAssocID="{0F667F28-7189-4BC7-9796-C296EA746D99}" presName="rootText" presStyleLbl="node2" presStyleIdx="1" presStyleCnt="2" custScaleX="132168" custScaleY="368856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575F7CB9-784C-43A9-8328-A626549ACBF0}" type="pres">
      <dgm:prSet presAssocID="{0F667F28-7189-4BC7-9796-C296EA746D99}" presName="rootConnector" presStyleLbl="node2" presStyleIdx="1" presStyleCnt="2"/>
      <dgm:spPr/>
      <dgm:t>
        <a:bodyPr/>
        <a:lstStyle/>
        <a:p>
          <a:endParaRPr lang="de-DE"/>
        </a:p>
      </dgm:t>
    </dgm:pt>
    <dgm:pt modelId="{48DBCFC5-33DB-4A17-8C32-580A4AFE550A}" type="pres">
      <dgm:prSet presAssocID="{0F667F28-7189-4BC7-9796-C296EA746D99}" presName="hierChild4" presStyleCnt="0"/>
      <dgm:spPr/>
    </dgm:pt>
    <dgm:pt modelId="{5D019E75-A687-4615-BAF8-1B52534B5ECA}" type="pres">
      <dgm:prSet presAssocID="{0F667F28-7189-4BC7-9796-C296EA746D99}" presName="hierChild5" presStyleCnt="0"/>
      <dgm:spPr/>
    </dgm:pt>
    <dgm:pt modelId="{B948AF63-D888-4FAD-8A9F-8A5EE8BA33D6}" type="pres">
      <dgm:prSet presAssocID="{BF9EAD61-D4A9-4777-B90C-EAD3D83E761B}" presName="hierChild3" presStyleCnt="0"/>
      <dgm:spPr/>
    </dgm:pt>
  </dgm:ptLst>
  <dgm:cxnLst>
    <dgm:cxn modelId="{C37E8F6E-1A01-49E4-9539-25D4D97A6434}" type="presOf" srcId="{56C58499-1D0A-4063-A904-02DB7B951399}" destId="{3C338F03-8811-4846-BB76-2FD015EFCC36}" srcOrd="1" destOrd="0" presId="urn:microsoft.com/office/officeart/2009/3/layout/HorizontalOrganizationChart"/>
    <dgm:cxn modelId="{D44E43ED-DCC4-40C5-96E1-51B1EE90C0FF}" type="presOf" srcId="{D413D589-4AD0-44FB-BEC6-7ED09548E80D}" destId="{B84A174E-9A65-4994-8799-BB817B968F2E}" srcOrd="0" destOrd="0" presId="urn:microsoft.com/office/officeart/2009/3/layout/HorizontalOrganizationChart"/>
    <dgm:cxn modelId="{C2127015-E775-4E21-B336-90A08C6E6FDB}" type="presOf" srcId="{94619335-1D0C-43C7-BA79-0CEA7D919DF4}" destId="{C5F23724-5F5C-4C0B-9A62-55144ACE4A71}" srcOrd="0" destOrd="0" presId="urn:microsoft.com/office/officeart/2009/3/layout/HorizontalOrganizationChart"/>
    <dgm:cxn modelId="{730E1370-3070-4C89-89D7-F7C0DDE3709F}" type="presOf" srcId="{42ABD576-667E-465D-AF1A-476D063BCFDC}" destId="{72A42998-511F-4A7D-AC39-3CE2835B7681}" srcOrd="1" destOrd="0" presId="urn:microsoft.com/office/officeart/2009/3/layout/HorizontalOrganizationChart"/>
    <dgm:cxn modelId="{9DFD7926-2F34-4DEE-B2B5-99D762F1DB97}" srcId="{42ABD576-667E-465D-AF1A-476D063BCFDC}" destId="{4DC67236-12AE-4E49-8A29-030AAE2CA93E}" srcOrd="0" destOrd="0" parTransId="{315F7DFC-F32D-432F-8E6E-F833FB8AD2BD}" sibTransId="{F1973700-83AF-44AC-A4A9-343868DBAB15}"/>
    <dgm:cxn modelId="{6A3B079B-CF70-46CA-ABDB-CD8873083605}" type="presOf" srcId="{56C58499-1D0A-4063-A904-02DB7B951399}" destId="{C8C79A01-5C3F-4FEE-B319-A29A26B9C372}" srcOrd="0" destOrd="0" presId="urn:microsoft.com/office/officeart/2009/3/layout/HorizontalOrganizationChart"/>
    <dgm:cxn modelId="{D3B65C2A-939C-4769-BC1C-6783672110C2}" type="presOf" srcId="{0F667F28-7189-4BC7-9796-C296EA746D99}" destId="{C0F36E98-D351-4717-A2F4-4C3118967B2C}" srcOrd="0" destOrd="0" presId="urn:microsoft.com/office/officeart/2009/3/layout/HorizontalOrganizationChart"/>
    <dgm:cxn modelId="{A312B952-8386-47E9-85A6-1B788867413B}" type="presOf" srcId="{C4EF85AA-F85C-4133-A990-FB12D98E1449}" destId="{99280938-561F-4FEA-A4E0-8B06B8F8485C}" srcOrd="1" destOrd="0" presId="urn:microsoft.com/office/officeart/2009/3/layout/HorizontalOrganizationChart"/>
    <dgm:cxn modelId="{34FCFC2B-30F1-4C61-8945-ED4F75D54594}" srcId="{4DC67236-12AE-4E49-8A29-030AAE2CA93E}" destId="{56C58499-1D0A-4063-A904-02DB7B951399}" srcOrd="1" destOrd="0" parTransId="{C17DDF0A-F3BC-43CC-B4A6-E77F2F02B6FA}" sibTransId="{8220ED9F-6748-4508-90D7-80A90A1DC3C7}"/>
    <dgm:cxn modelId="{034A2E9C-411A-43D8-83A1-7407BC37CD2C}" type="presOf" srcId="{BF9EAD61-D4A9-4777-B90C-EAD3D83E761B}" destId="{0A7BC365-07DC-49F7-B131-32F1222EAF5C}" srcOrd="0" destOrd="0" presId="urn:microsoft.com/office/officeart/2009/3/layout/HorizontalOrganizationChart"/>
    <dgm:cxn modelId="{1CAF6BE4-A4F8-4505-B82C-1EC4CCA39CE0}" type="presOf" srcId="{3EABEA56-6FEC-47F4-869D-B1E4FB7B00FB}" destId="{B2094C46-61E0-462D-9001-E8858E1EB34D}" srcOrd="1" destOrd="0" presId="urn:microsoft.com/office/officeart/2009/3/layout/HorizontalOrganizationChart"/>
    <dgm:cxn modelId="{46C52C63-D52E-402F-B406-E614FD88B677}" type="presOf" srcId="{856D420F-FA03-49C1-865F-AB6BFE83501F}" destId="{878D0480-6B5D-447A-994E-523DD98573AC}" srcOrd="0" destOrd="0" presId="urn:microsoft.com/office/officeart/2009/3/layout/HorizontalOrganizationChart"/>
    <dgm:cxn modelId="{9A83AC6B-3BD6-48D9-AA12-F9A24F7A0128}" srcId="{C4EF85AA-F85C-4133-A990-FB12D98E1449}" destId="{3EABEA56-6FEC-47F4-869D-B1E4FB7B00FB}" srcOrd="0" destOrd="0" parTransId="{763EBE04-46B8-4C78-AAE2-59D507786BE6}" sibTransId="{C03F6C41-4100-48C7-8993-0970CBD63E2F}"/>
    <dgm:cxn modelId="{F8FA0CFB-ADE4-4523-9EB3-BF7EA7AF4E98}" type="presOf" srcId="{E2BD880A-E6A9-4C2E-9A77-53F4344925D0}" destId="{5E8116B4-2BB2-446D-9513-D80A23B1EF0D}" srcOrd="0" destOrd="0" presId="urn:microsoft.com/office/officeart/2009/3/layout/HorizontalOrganizationChart"/>
    <dgm:cxn modelId="{7D4D1025-8CD1-4382-AB8E-12C1E6888FD7}" type="presOf" srcId="{94619335-1D0C-43C7-BA79-0CEA7D919DF4}" destId="{44DC5BD4-D0A0-40FA-A46F-4B5E73172943}" srcOrd="1" destOrd="0" presId="urn:microsoft.com/office/officeart/2009/3/layout/HorizontalOrganizationChart"/>
    <dgm:cxn modelId="{BE9742A8-EAA5-47A4-B440-9DDF38FAD6F1}" type="presOf" srcId="{4DC67236-12AE-4E49-8A29-030AAE2CA93E}" destId="{F23608BE-0429-4E4D-83B6-251DDEFD4DF9}" srcOrd="1" destOrd="0" presId="urn:microsoft.com/office/officeart/2009/3/layout/HorizontalOrganizationChart"/>
    <dgm:cxn modelId="{462FAB3A-E040-4E38-A74C-AFFF5B79DACC}" type="presOf" srcId="{909BFF2E-732A-461C-BC49-45DE2C413D63}" destId="{BDDE1A01-29E8-413A-A275-2F22FA2CF98E}" srcOrd="1" destOrd="0" presId="urn:microsoft.com/office/officeart/2009/3/layout/HorizontalOrganizationChart"/>
    <dgm:cxn modelId="{97F01A03-2313-4E42-87D8-41563BA1E273}" type="presOf" srcId="{3EABEA56-6FEC-47F4-869D-B1E4FB7B00FB}" destId="{632D92A1-8926-4D61-8A40-FB4A3CE7089F}" srcOrd="0" destOrd="0" presId="urn:microsoft.com/office/officeart/2009/3/layout/HorizontalOrganizationChart"/>
    <dgm:cxn modelId="{4F061BEE-D713-4602-8505-088F4C46A2F7}" type="presOf" srcId="{CCA13F22-5AF5-4FC4-84B2-45215405050D}" destId="{EE21BB92-3D49-4EA8-9931-EBF2CD06647E}" srcOrd="0" destOrd="0" presId="urn:microsoft.com/office/officeart/2009/3/layout/HorizontalOrganizationChart"/>
    <dgm:cxn modelId="{1B51EB29-0754-4ED3-AA30-7E0633F10D6C}" type="presOf" srcId="{0F667F28-7189-4BC7-9796-C296EA746D99}" destId="{575F7CB9-784C-43A9-8328-A626549ACBF0}" srcOrd="1" destOrd="0" presId="urn:microsoft.com/office/officeart/2009/3/layout/HorizontalOrganizationChart"/>
    <dgm:cxn modelId="{56213CE9-CCF7-42C6-B968-10968670EB6A}" type="presOf" srcId="{C17DDF0A-F3BC-43CC-B4A6-E77F2F02B6FA}" destId="{B059057F-46E0-4A85-A6E3-CD0DF9C0EE0F}" srcOrd="0" destOrd="0" presId="urn:microsoft.com/office/officeart/2009/3/layout/HorizontalOrganizationChart"/>
    <dgm:cxn modelId="{41C54E0F-800F-4185-A3F6-5617ED468F44}" type="presOf" srcId="{21C06113-6A08-4B34-84F8-04C6DA1F1C6B}" destId="{570D9972-3DA2-4017-9373-3935809397E7}" srcOrd="0" destOrd="0" presId="urn:microsoft.com/office/officeart/2009/3/layout/HorizontalOrganizationChart"/>
    <dgm:cxn modelId="{3AFB453C-E086-4A07-9AFD-2B46399FBA05}" type="presOf" srcId="{BF9EAD61-D4A9-4777-B90C-EAD3D83E761B}" destId="{F7424D22-C114-4134-A4C5-0BD897329D4B}" srcOrd="1" destOrd="0" presId="urn:microsoft.com/office/officeart/2009/3/layout/HorizontalOrganizationChart"/>
    <dgm:cxn modelId="{4543E94D-6471-491C-9BF3-98527C3002FE}" type="presOf" srcId="{1631FE32-735A-40CD-8E66-576FE969172C}" destId="{A0EA6854-8770-438B-9A7D-B325BA106B18}" srcOrd="0" destOrd="0" presId="urn:microsoft.com/office/officeart/2009/3/layout/HorizontalOrganizationChart"/>
    <dgm:cxn modelId="{0E7104FA-7616-4478-A017-6F98AB9394B6}" type="presOf" srcId="{42ABD576-667E-465D-AF1A-476D063BCFDC}" destId="{792F8D5B-ECEF-4219-A742-0218F90D30D3}" srcOrd="0" destOrd="0" presId="urn:microsoft.com/office/officeart/2009/3/layout/HorizontalOrganizationChart"/>
    <dgm:cxn modelId="{5CDBFFC0-21AF-4D03-BAE7-B463321B994A}" type="presOf" srcId="{4DC67236-12AE-4E49-8A29-030AAE2CA93E}" destId="{29B5FEB8-FE41-4CEC-8569-D03E18AF678F}" srcOrd="0" destOrd="0" presId="urn:microsoft.com/office/officeart/2009/3/layout/HorizontalOrganizationChart"/>
    <dgm:cxn modelId="{9A1B4045-CA7C-4503-8E86-E06D5D37C760}" type="presOf" srcId="{D413D589-4AD0-44FB-BEC6-7ED09548E80D}" destId="{B58390AA-E5FB-486A-82A9-93640B9B0146}" srcOrd="1" destOrd="0" presId="urn:microsoft.com/office/officeart/2009/3/layout/HorizontalOrganizationChart"/>
    <dgm:cxn modelId="{F29BE435-E5F2-4C96-B853-1ABC47405BEB}" type="presOf" srcId="{D5DCD929-BEFE-4462-A6BF-F45B556B27F9}" destId="{D5496769-B333-4368-B900-B40255E4A856}" srcOrd="0" destOrd="0" presId="urn:microsoft.com/office/officeart/2009/3/layout/HorizontalOrganizationChart"/>
    <dgm:cxn modelId="{7990DF27-7D7E-41C7-9484-B60F0D6B0B3B}" srcId="{E2BD880A-E6A9-4C2E-9A77-53F4344925D0}" destId="{C4EF85AA-F85C-4133-A990-FB12D98E1449}" srcOrd="1" destOrd="0" parTransId="{21C06113-6A08-4B34-84F8-04C6DA1F1C6B}" sibTransId="{1E5BD380-4139-490A-B1FA-C160D7181B7F}"/>
    <dgm:cxn modelId="{4CDCCDD2-08DA-458B-9674-55DA778E0B65}" srcId="{BF9EAD61-D4A9-4777-B90C-EAD3D83E761B}" destId="{0F667F28-7189-4BC7-9796-C296EA746D99}" srcOrd="1" destOrd="0" parTransId="{856D420F-FA03-49C1-865F-AB6BFE83501F}" sibTransId="{D118A064-09D9-4517-ADC5-93835FD8D734}"/>
    <dgm:cxn modelId="{6EE6AF7E-B568-4FB6-A349-F36CDD115ECE}" type="presOf" srcId="{1EC1133C-1B16-4A9B-8E84-7253A516D631}" destId="{4754D4FF-6614-47C7-A9FF-97BA7776729F}" srcOrd="0" destOrd="0" presId="urn:microsoft.com/office/officeart/2009/3/layout/HorizontalOrganizationChart"/>
    <dgm:cxn modelId="{818572AE-F850-4C9E-86F0-FE5E2FE9D547}" srcId="{E2BD880A-E6A9-4C2E-9A77-53F4344925D0}" destId="{42ABD576-667E-465D-AF1A-476D063BCFDC}" srcOrd="0" destOrd="0" parTransId="{F502DA93-C425-4B94-ADF8-E8A71443F8F7}" sibTransId="{048B7275-7508-40C2-8F1B-5ADB4C4574D2}"/>
    <dgm:cxn modelId="{483347DC-D10F-40BF-B921-0934151AC05B}" srcId="{D413D589-4AD0-44FB-BEC6-7ED09548E80D}" destId="{94619335-1D0C-43C7-BA79-0CEA7D919DF4}" srcOrd="1" destOrd="0" parTransId="{CCA13F22-5AF5-4FC4-84B2-45215405050D}" sibTransId="{3392FA8F-7B6F-4CAE-A004-0E10C668EA44}"/>
    <dgm:cxn modelId="{C26579CF-7D40-4E8B-9D5A-E451A25C031D}" type="presOf" srcId="{67A3F189-649A-4C2C-BC21-13839B01FAA9}" destId="{DAA5D256-0C2D-4417-A35A-47FAA160195E}" srcOrd="1" destOrd="0" presId="urn:microsoft.com/office/officeart/2009/3/layout/HorizontalOrganizationChart"/>
    <dgm:cxn modelId="{44F8DA1F-DFBB-484A-BA56-5DF5FCBAF809}" type="presOf" srcId="{8EE73333-2F7E-4723-A6F3-4459ABB12E7A}" destId="{2E84C799-814E-48D2-8114-3777D18CF477}" srcOrd="0" destOrd="0" presId="urn:microsoft.com/office/officeart/2009/3/layout/HorizontalOrganizationChart"/>
    <dgm:cxn modelId="{8EA12404-A55C-4956-85D2-36D7779FCE55}" srcId="{42ABD576-667E-465D-AF1A-476D063BCFDC}" destId="{67A3F189-649A-4C2C-BC21-13839B01FAA9}" srcOrd="2" destOrd="0" parTransId="{D5DCD929-BEFE-4462-A6BF-F45B556B27F9}" sibTransId="{9CE61991-0CA4-46EB-AAB4-D8DDEE4355C7}"/>
    <dgm:cxn modelId="{21A89C0E-13CB-42E6-837A-00B22E1C99FE}" type="presOf" srcId="{5AF2BC51-F3A8-4A33-AB80-F2EAD53B0E3C}" destId="{93CC62E0-3CF5-406F-978E-D70E89699DBE}" srcOrd="0" destOrd="0" presId="urn:microsoft.com/office/officeart/2009/3/layout/HorizontalOrganizationChart"/>
    <dgm:cxn modelId="{5DD45A93-B35B-4164-A910-40A2D7E5DABB}" type="presOf" srcId="{FF287134-A4EF-4B10-BD69-F5160197FBE5}" destId="{E3B7AAC9-F8DD-45ED-8EBF-CB83705EFC94}" srcOrd="0" destOrd="0" presId="urn:microsoft.com/office/officeart/2009/3/layout/HorizontalOrganizationChart"/>
    <dgm:cxn modelId="{A25E28CE-7271-4CE7-B8AD-60CAF8BEC7A3}" srcId="{5353D853-9F9C-4B3D-A766-938C9A1855FD}" destId="{BF9EAD61-D4A9-4777-B90C-EAD3D83E761B}" srcOrd="0" destOrd="0" parTransId="{2245E2E9-2533-4DBF-9165-17EEE77F922A}" sibTransId="{6B8C1D67-14DA-44C9-BC89-73EF5D5958AC}"/>
    <dgm:cxn modelId="{AD698CD3-97C3-4F78-A6DF-DDE4C8F2CD94}" srcId="{D413D589-4AD0-44FB-BEC6-7ED09548E80D}" destId="{909BFF2E-732A-461C-BC49-45DE2C413D63}" srcOrd="0" destOrd="0" parTransId="{1EC1133C-1B16-4A9B-8E84-7253A516D631}" sibTransId="{CC2D9CC7-05FB-4336-ABEF-401F97CF844B}"/>
    <dgm:cxn modelId="{A834816A-718B-44BD-9F38-761ECFD83D1C}" type="presOf" srcId="{F502DA93-C425-4B94-ADF8-E8A71443F8F7}" destId="{13CDE437-8D5B-426F-A177-FCB0183C7831}" srcOrd="0" destOrd="0" presId="urn:microsoft.com/office/officeart/2009/3/layout/HorizontalOrganizationChart"/>
    <dgm:cxn modelId="{02003FAD-4970-42DC-8EC7-69985BFA9C4A}" srcId="{4DC67236-12AE-4E49-8A29-030AAE2CA93E}" destId="{FF287134-A4EF-4B10-BD69-F5160197FBE5}" srcOrd="0" destOrd="0" parTransId="{8EE73333-2F7E-4723-A6F3-4459ABB12E7A}" sibTransId="{9011950E-B0D4-468E-A22A-F0AC59E346AF}"/>
    <dgm:cxn modelId="{71511D39-1866-46DE-82AC-19FADA84041A}" srcId="{42ABD576-667E-465D-AF1A-476D063BCFDC}" destId="{D413D589-4AD0-44FB-BEC6-7ED09548E80D}" srcOrd="1" destOrd="0" parTransId="{5AF2BC51-F3A8-4A33-AB80-F2EAD53B0E3C}" sibTransId="{3F411CEB-174A-44F1-A519-112E245B5EFA}"/>
    <dgm:cxn modelId="{72DB28E8-596B-4C7B-A309-0BD251794DDD}" type="presOf" srcId="{763EBE04-46B8-4C78-AAE2-59D507786BE6}" destId="{EEC0AEB0-1EF2-46B8-88E0-25F2A349D2AB}" srcOrd="0" destOrd="0" presId="urn:microsoft.com/office/officeart/2009/3/layout/HorizontalOrganizationChart"/>
    <dgm:cxn modelId="{0BBC2368-F6D2-4324-808C-87E0B33D5D14}" type="presOf" srcId="{909BFF2E-732A-461C-BC49-45DE2C413D63}" destId="{F73E183B-1230-499A-A7B0-8952F6DE7B99}" srcOrd="0" destOrd="0" presId="urn:microsoft.com/office/officeart/2009/3/layout/HorizontalOrganizationChart"/>
    <dgm:cxn modelId="{E68E6DC2-C75F-4BAF-951E-657CD3289D8A}" type="presOf" srcId="{315F7DFC-F32D-432F-8E6E-F833FB8AD2BD}" destId="{204B8AF8-F521-4B38-B052-914E913F5948}" srcOrd="0" destOrd="0" presId="urn:microsoft.com/office/officeart/2009/3/layout/HorizontalOrganizationChart"/>
    <dgm:cxn modelId="{BC21F136-7B78-4355-A62A-4A0E35C6FF2C}" type="presOf" srcId="{5353D853-9F9C-4B3D-A766-938C9A1855FD}" destId="{90056639-0C3A-4CA8-B1C0-6D6DCBC0723C}" srcOrd="0" destOrd="0" presId="urn:microsoft.com/office/officeart/2009/3/layout/HorizontalOrganizationChart"/>
    <dgm:cxn modelId="{2C9182D0-E26B-461F-9175-2D6E1CDBED73}" type="presOf" srcId="{67A3F189-649A-4C2C-BC21-13839B01FAA9}" destId="{84EA9982-63E6-4148-9A94-90CA144F82C6}" srcOrd="0" destOrd="0" presId="urn:microsoft.com/office/officeart/2009/3/layout/HorizontalOrganizationChart"/>
    <dgm:cxn modelId="{D6E07336-8A22-4E43-9733-73CA7C65234F}" srcId="{BF9EAD61-D4A9-4777-B90C-EAD3D83E761B}" destId="{E2BD880A-E6A9-4C2E-9A77-53F4344925D0}" srcOrd="0" destOrd="0" parTransId="{1631FE32-735A-40CD-8E66-576FE969172C}" sibTransId="{84C058CC-2226-4ECC-865B-9A8513304BB1}"/>
    <dgm:cxn modelId="{02341748-D7C7-4595-8DB6-11B26A35203A}" type="presOf" srcId="{FF287134-A4EF-4B10-BD69-F5160197FBE5}" destId="{4EC0A3F7-11DA-4BC2-AA17-75A600E0814D}" srcOrd="1" destOrd="0" presId="urn:microsoft.com/office/officeart/2009/3/layout/HorizontalOrganizationChart"/>
    <dgm:cxn modelId="{18D20955-C6BD-4607-8657-A272B2A22B72}" type="presOf" srcId="{C4EF85AA-F85C-4133-A990-FB12D98E1449}" destId="{544DFAE5-E094-4EDD-9355-8749F5020F12}" srcOrd="0" destOrd="0" presId="urn:microsoft.com/office/officeart/2009/3/layout/HorizontalOrganizationChart"/>
    <dgm:cxn modelId="{B0C7CBD6-538D-472B-B67C-11A1797EDA0D}" type="presOf" srcId="{E2BD880A-E6A9-4C2E-9A77-53F4344925D0}" destId="{DBD2E61F-5AB3-465C-958D-D5A39C792A13}" srcOrd="1" destOrd="0" presId="urn:microsoft.com/office/officeart/2009/3/layout/HorizontalOrganizationChart"/>
    <dgm:cxn modelId="{DEFEE98D-4336-4ECD-861E-D7DD74BD87DB}" type="presParOf" srcId="{90056639-0C3A-4CA8-B1C0-6D6DCBC0723C}" destId="{3833E8A2-BEE4-492A-9260-1FC238E186E5}" srcOrd="0" destOrd="0" presId="urn:microsoft.com/office/officeart/2009/3/layout/HorizontalOrganizationChart"/>
    <dgm:cxn modelId="{3DFCA1D9-FF84-42F8-BD4F-6091E57DEB9B}" type="presParOf" srcId="{3833E8A2-BEE4-492A-9260-1FC238E186E5}" destId="{D78D4BA2-22EE-46D7-915A-6BEE93785024}" srcOrd="0" destOrd="0" presId="urn:microsoft.com/office/officeart/2009/3/layout/HorizontalOrganizationChart"/>
    <dgm:cxn modelId="{F876C2E7-FB1C-4C71-8608-2E51C036AEE9}" type="presParOf" srcId="{D78D4BA2-22EE-46D7-915A-6BEE93785024}" destId="{0A7BC365-07DC-49F7-B131-32F1222EAF5C}" srcOrd="0" destOrd="0" presId="urn:microsoft.com/office/officeart/2009/3/layout/HorizontalOrganizationChart"/>
    <dgm:cxn modelId="{7E09A1BF-19D7-4F43-97EC-5C916135F3C4}" type="presParOf" srcId="{D78D4BA2-22EE-46D7-915A-6BEE93785024}" destId="{F7424D22-C114-4134-A4C5-0BD897329D4B}" srcOrd="1" destOrd="0" presId="urn:microsoft.com/office/officeart/2009/3/layout/HorizontalOrganizationChart"/>
    <dgm:cxn modelId="{9BB31B53-857E-43BC-BF4F-9230FD81C4F5}" type="presParOf" srcId="{3833E8A2-BEE4-492A-9260-1FC238E186E5}" destId="{84D235E2-4410-4F61-8F4F-57D30A419525}" srcOrd="1" destOrd="0" presId="urn:microsoft.com/office/officeart/2009/3/layout/HorizontalOrganizationChart"/>
    <dgm:cxn modelId="{ADFDEE40-6CD4-4E6C-A122-30950EDEB210}" type="presParOf" srcId="{84D235E2-4410-4F61-8F4F-57D30A419525}" destId="{A0EA6854-8770-438B-9A7D-B325BA106B18}" srcOrd="0" destOrd="0" presId="urn:microsoft.com/office/officeart/2009/3/layout/HorizontalOrganizationChart"/>
    <dgm:cxn modelId="{2729F95B-A2F7-4DEA-AFBD-01B55D763EEC}" type="presParOf" srcId="{84D235E2-4410-4F61-8F4F-57D30A419525}" destId="{0F9E31AB-1496-48A1-90E7-7B19B6F7EE3A}" srcOrd="1" destOrd="0" presId="urn:microsoft.com/office/officeart/2009/3/layout/HorizontalOrganizationChart"/>
    <dgm:cxn modelId="{16F99189-40FA-41B4-89C4-E15CC5AFAFB3}" type="presParOf" srcId="{0F9E31AB-1496-48A1-90E7-7B19B6F7EE3A}" destId="{850B0A5C-27AC-414E-B667-ED833FAFEF69}" srcOrd="0" destOrd="0" presId="urn:microsoft.com/office/officeart/2009/3/layout/HorizontalOrganizationChart"/>
    <dgm:cxn modelId="{F250AA1C-62A0-4AC1-AB6C-92025C8D1E9E}" type="presParOf" srcId="{850B0A5C-27AC-414E-B667-ED833FAFEF69}" destId="{5E8116B4-2BB2-446D-9513-D80A23B1EF0D}" srcOrd="0" destOrd="0" presId="urn:microsoft.com/office/officeart/2009/3/layout/HorizontalOrganizationChart"/>
    <dgm:cxn modelId="{3814E36F-107C-45D5-900D-306C52DAF6C7}" type="presParOf" srcId="{850B0A5C-27AC-414E-B667-ED833FAFEF69}" destId="{DBD2E61F-5AB3-465C-958D-D5A39C792A13}" srcOrd="1" destOrd="0" presId="urn:microsoft.com/office/officeart/2009/3/layout/HorizontalOrganizationChart"/>
    <dgm:cxn modelId="{C2A3D683-30DA-4551-87B1-04ECFA94A789}" type="presParOf" srcId="{0F9E31AB-1496-48A1-90E7-7B19B6F7EE3A}" destId="{3925F6E3-ED26-428F-943F-0D2212B3FA21}" srcOrd="1" destOrd="0" presId="urn:microsoft.com/office/officeart/2009/3/layout/HorizontalOrganizationChart"/>
    <dgm:cxn modelId="{8CBBD923-FF8D-4654-8E31-F65D7F21A795}" type="presParOf" srcId="{3925F6E3-ED26-428F-943F-0D2212B3FA21}" destId="{13CDE437-8D5B-426F-A177-FCB0183C7831}" srcOrd="0" destOrd="0" presId="urn:microsoft.com/office/officeart/2009/3/layout/HorizontalOrganizationChart"/>
    <dgm:cxn modelId="{0A0D9636-2D1B-4908-BFCC-19892EDE72BC}" type="presParOf" srcId="{3925F6E3-ED26-428F-943F-0D2212B3FA21}" destId="{BA338C7E-349D-4B34-B7A5-2ABD768F6243}" srcOrd="1" destOrd="0" presId="urn:microsoft.com/office/officeart/2009/3/layout/HorizontalOrganizationChart"/>
    <dgm:cxn modelId="{A5931161-95F0-4225-822E-E6D0445406C4}" type="presParOf" srcId="{BA338C7E-349D-4B34-B7A5-2ABD768F6243}" destId="{2923C4BB-C67D-44E5-9BDD-5027DA808D3C}" srcOrd="0" destOrd="0" presId="urn:microsoft.com/office/officeart/2009/3/layout/HorizontalOrganizationChart"/>
    <dgm:cxn modelId="{81DB2467-1C4A-4753-A657-D59506B71A1B}" type="presParOf" srcId="{2923C4BB-C67D-44E5-9BDD-5027DA808D3C}" destId="{792F8D5B-ECEF-4219-A742-0218F90D30D3}" srcOrd="0" destOrd="0" presId="urn:microsoft.com/office/officeart/2009/3/layout/HorizontalOrganizationChart"/>
    <dgm:cxn modelId="{7AE21314-D536-42AC-9528-48A4C6DD5ECE}" type="presParOf" srcId="{2923C4BB-C67D-44E5-9BDD-5027DA808D3C}" destId="{72A42998-511F-4A7D-AC39-3CE2835B7681}" srcOrd="1" destOrd="0" presId="urn:microsoft.com/office/officeart/2009/3/layout/HorizontalOrganizationChart"/>
    <dgm:cxn modelId="{7449B105-2C02-4984-85DD-435732BC9551}" type="presParOf" srcId="{BA338C7E-349D-4B34-B7A5-2ABD768F6243}" destId="{78F60433-F701-4B47-9376-574E78E22CE5}" srcOrd="1" destOrd="0" presId="urn:microsoft.com/office/officeart/2009/3/layout/HorizontalOrganizationChart"/>
    <dgm:cxn modelId="{5B22E9A1-F4B3-45DD-AE64-CD4EC219076B}" type="presParOf" srcId="{78F60433-F701-4B47-9376-574E78E22CE5}" destId="{204B8AF8-F521-4B38-B052-914E913F5948}" srcOrd="0" destOrd="0" presId="urn:microsoft.com/office/officeart/2009/3/layout/HorizontalOrganizationChart"/>
    <dgm:cxn modelId="{26E54637-9736-458B-91C3-ADE972EE006D}" type="presParOf" srcId="{78F60433-F701-4B47-9376-574E78E22CE5}" destId="{EB9AB160-962D-4F5E-B9E8-6943824C12EF}" srcOrd="1" destOrd="0" presId="urn:microsoft.com/office/officeart/2009/3/layout/HorizontalOrganizationChart"/>
    <dgm:cxn modelId="{39AA1B6E-2AFA-48EB-ACD5-388197452654}" type="presParOf" srcId="{EB9AB160-962D-4F5E-B9E8-6943824C12EF}" destId="{033C3019-91CD-401B-9A36-2898D8EDF41B}" srcOrd="0" destOrd="0" presId="urn:microsoft.com/office/officeart/2009/3/layout/HorizontalOrganizationChart"/>
    <dgm:cxn modelId="{9A5FA7EC-ACFC-41D4-AA3A-80CFCF872F4B}" type="presParOf" srcId="{033C3019-91CD-401B-9A36-2898D8EDF41B}" destId="{29B5FEB8-FE41-4CEC-8569-D03E18AF678F}" srcOrd="0" destOrd="0" presId="urn:microsoft.com/office/officeart/2009/3/layout/HorizontalOrganizationChart"/>
    <dgm:cxn modelId="{9B7067BA-5412-406F-8D04-C3A33B73F793}" type="presParOf" srcId="{033C3019-91CD-401B-9A36-2898D8EDF41B}" destId="{F23608BE-0429-4E4D-83B6-251DDEFD4DF9}" srcOrd="1" destOrd="0" presId="urn:microsoft.com/office/officeart/2009/3/layout/HorizontalOrganizationChart"/>
    <dgm:cxn modelId="{BE8F2874-AA02-4844-8BAE-9DC7E37598CA}" type="presParOf" srcId="{EB9AB160-962D-4F5E-B9E8-6943824C12EF}" destId="{BD4C8A15-14CE-4FBF-9BF6-2FC34932BC30}" srcOrd="1" destOrd="0" presId="urn:microsoft.com/office/officeart/2009/3/layout/HorizontalOrganizationChart"/>
    <dgm:cxn modelId="{E6CD75D8-D0B6-4B06-A2FD-80A1A0B91530}" type="presParOf" srcId="{BD4C8A15-14CE-4FBF-9BF6-2FC34932BC30}" destId="{2E84C799-814E-48D2-8114-3777D18CF477}" srcOrd="0" destOrd="0" presId="urn:microsoft.com/office/officeart/2009/3/layout/HorizontalOrganizationChart"/>
    <dgm:cxn modelId="{6B21F3DD-719D-450B-8705-289445E92EAB}" type="presParOf" srcId="{BD4C8A15-14CE-4FBF-9BF6-2FC34932BC30}" destId="{E24ADE2A-43C6-4AEB-B573-C3DABD1CF7BB}" srcOrd="1" destOrd="0" presId="urn:microsoft.com/office/officeart/2009/3/layout/HorizontalOrganizationChart"/>
    <dgm:cxn modelId="{9F545175-9545-4C05-BE46-1A385856ABFA}" type="presParOf" srcId="{E24ADE2A-43C6-4AEB-B573-C3DABD1CF7BB}" destId="{F4CB39BB-BFC6-4E7A-B368-7CFEA9BBDE34}" srcOrd="0" destOrd="0" presId="urn:microsoft.com/office/officeart/2009/3/layout/HorizontalOrganizationChart"/>
    <dgm:cxn modelId="{35CA2D0A-FE72-4942-B161-C48E7A196EFE}" type="presParOf" srcId="{F4CB39BB-BFC6-4E7A-B368-7CFEA9BBDE34}" destId="{E3B7AAC9-F8DD-45ED-8EBF-CB83705EFC94}" srcOrd="0" destOrd="0" presId="urn:microsoft.com/office/officeart/2009/3/layout/HorizontalOrganizationChart"/>
    <dgm:cxn modelId="{8107228B-EF7B-49F3-B850-A0890E8A79D8}" type="presParOf" srcId="{F4CB39BB-BFC6-4E7A-B368-7CFEA9BBDE34}" destId="{4EC0A3F7-11DA-4BC2-AA17-75A600E0814D}" srcOrd="1" destOrd="0" presId="urn:microsoft.com/office/officeart/2009/3/layout/HorizontalOrganizationChart"/>
    <dgm:cxn modelId="{C93FAC78-80C8-482D-9BF6-C775B1F61A89}" type="presParOf" srcId="{E24ADE2A-43C6-4AEB-B573-C3DABD1CF7BB}" destId="{26EF5789-00DB-4F7F-994F-55C5533E9BE6}" srcOrd="1" destOrd="0" presId="urn:microsoft.com/office/officeart/2009/3/layout/HorizontalOrganizationChart"/>
    <dgm:cxn modelId="{BBE470B9-EF16-419A-B6CB-B8997D90ED1F}" type="presParOf" srcId="{E24ADE2A-43C6-4AEB-B573-C3DABD1CF7BB}" destId="{EDB7F620-37A2-41CB-A1C2-82DCF218A693}" srcOrd="2" destOrd="0" presId="urn:microsoft.com/office/officeart/2009/3/layout/HorizontalOrganizationChart"/>
    <dgm:cxn modelId="{80F0955F-1DB5-4F88-811A-1FA61FCAE1F4}" type="presParOf" srcId="{BD4C8A15-14CE-4FBF-9BF6-2FC34932BC30}" destId="{B059057F-46E0-4A85-A6E3-CD0DF9C0EE0F}" srcOrd="2" destOrd="0" presId="urn:microsoft.com/office/officeart/2009/3/layout/HorizontalOrganizationChart"/>
    <dgm:cxn modelId="{BE44B52C-F7EC-4AA8-97E8-AFD5E3610AB1}" type="presParOf" srcId="{BD4C8A15-14CE-4FBF-9BF6-2FC34932BC30}" destId="{740ADD13-8515-481A-83E4-0A05C9F33F05}" srcOrd="3" destOrd="0" presId="urn:microsoft.com/office/officeart/2009/3/layout/HorizontalOrganizationChart"/>
    <dgm:cxn modelId="{DE90742F-49D3-492C-8D8D-2A00FF603CBA}" type="presParOf" srcId="{740ADD13-8515-481A-83E4-0A05C9F33F05}" destId="{CDBAA289-9AFB-4C42-97B4-D862063AA083}" srcOrd="0" destOrd="0" presId="urn:microsoft.com/office/officeart/2009/3/layout/HorizontalOrganizationChart"/>
    <dgm:cxn modelId="{BB3D80AB-8677-4981-98F2-2DB39999307A}" type="presParOf" srcId="{CDBAA289-9AFB-4C42-97B4-D862063AA083}" destId="{C8C79A01-5C3F-4FEE-B319-A29A26B9C372}" srcOrd="0" destOrd="0" presId="urn:microsoft.com/office/officeart/2009/3/layout/HorizontalOrganizationChart"/>
    <dgm:cxn modelId="{AB4FB43A-92FA-4771-8FEE-25EF7AB0FD4E}" type="presParOf" srcId="{CDBAA289-9AFB-4C42-97B4-D862063AA083}" destId="{3C338F03-8811-4846-BB76-2FD015EFCC36}" srcOrd="1" destOrd="0" presId="urn:microsoft.com/office/officeart/2009/3/layout/HorizontalOrganizationChart"/>
    <dgm:cxn modelId="{018E8FA5-A69F-49A2-AC7A-6A195C928A11}" type="presParOf" srcId="{740ADD13-8515-481A-83E4-0A05C9F33F05}" destId="{334B8968-EE93-4D59-AC4D-B6787CF7AF46}" srcOrd="1" destOrd="0" presId="urn:microsoft.com/office/officeart/2009/3/layout/HorizontalOrganizationChart"/>
    <dgm:cxn modelId="{509D53E9-5C5D-4F70-AF0C-61385BF06921}" type="presParOf" srcId="{740ADD13-8515-481A-83E4-0A05C9F33F05}" destId="{5DB5FE10-AE46-440A-88BD-E20DEC16DEA0}" srcOrd="2" destOrd="0" presId="urn:microsoft.com/office/officeart/2009/3/layout/HorizontalOrganizationChart"/>
    <dgm:cxn modelId="{15EDF4EE-757D-46A5-B158-02A1A5F2495C}" type="presParOf" srcId="{EB9AB160-962D-4F5E-B9E8-6943824C12EF}" destId="{EB105CFE-FE52-4259-AF69-996966079933}" srcOrd="2" destOrd="0" presId="urn:microsoft.com/office/officeart/2009/3/layout/HorizontalOrganizationChart"/>
    <dgm:cxn modelId="{62A10FD8-7C46-44F7-9241-BC92343FDEA9}" type="presParOf" srcId="{78F60433-F701-4B47-9376-574E78E22CE5}" destId="{93CC62E0-3CF5-406F-978E-D70E89699DBE}" srcOrd="2" destOrd="0" presId="urn:microsoft.com/office/officeart/2009/3/layout/HorizontalOrganizationChart"/>
    <dgm:cxn modelId="{6B788259-5E98-4DAB-8135-AD689DF5FE77}" type="presParOf" srcId="{78F60433-F701-4B47-9376-574E78E22CE5}" destId="{87809B1A-9727-4962-80B9-B53168EB6C95}" srcOrd="3" destOrd="0" presId="urn:microsoft.com/office/officeart/2009/3/layout/HorizontalOrganizationChart"/>
    <dgm:cxn modelId="{748BEFDC-C920-4D56-AB98-823AA27DA3A2}" type="presParOf" srcId="{87809B1A-9727-4962-80B9-B53168EB6C95}" destId="{D0D80667-D491-48B9-8112-D5C2F1D0CE76}" srcOrd="0" destOrd="0" presId="urn:microsoft.com/office/officeart/2009/3/layout/HorizontalOrganizationChart"/>
    <dgm:cxn modelId="{C5CB3C57-F377-4C1A-93DF-2550F8365BF5}" type="presParOf" srcId="{D0D80667-D491-48B9-8112-D5C2F1D0CE76}" destId="{B84A174E-9A65-4994-8799-BB817B968F2E}" srcOrd="0" destOrd="0" presId="urn:microsoft.com/office/officeart/2009/3/layout/HorizontalOrganizationChart"/>
    <dgm:cxn modelId="{3A8188B9-F561-42B3-9DBD-E3C879D1419B}" type="presParOf" srcId="{D0D80667-D491-48B9-8112-D5C2F1D0CE76}" destId="{B58390AA-E5FB-486A-82A9-93640B9B0146}" srcOrd="1" destOrd="0" presId="urn:microsoft.com/office/officeart/2009/3/layout/HorizontalOrganizationChart"/>
    <dgm:cxn modelId="{7990B99D-8AC3-4A6E-B548-4FFD1A1D380D}" type="presParOf" srcId="{87809B1A-9727-4962-80B9-B53168EB6C95}" destId="{E8EC6C51-A0CF-433F-8C4F-6D4913E6D89C}" srcOrd="1" destOrd="0" presId="urn:microsoft.com/office/officeart/2009/3/layout/HorizontalOrganizationChart"/>
    <dgm:cxn modelId="{E976E327-FA09-45A0-8E42-D4DB5DA05297}" type="presParOf" srcId="{E8EC6C51-A0CF-433F-8C4F-6D4913E6D89C}" destId="{4754D4FF-6614-47C7-A9FF-97BA7776729F}" srcOrd="0" destOrd="0" presId="urn:microsoft.com/office/officeart/2009/3/layout/HorizontalOrganizationChart"/>
    <dgm:cxn modelId="{2075A75C-8E5B-4E22-9BDC-4B1E6447839C}" type="presParOf" srcId="{E8EC6C51-A0CF-433F-8C4F-6D4913E6D89C}" destId="{09F0B52D-5C25-4608-BD19-2BF8DFAA56EF}" srcOrd="1" destOrd="0" presId="urn:microsoft.com/office/officeart/2009/3/layout/HorizontalOrganizationChart"/>
    <dgm:cxn modelId="{8064CE08-A14E-4219-B5B4-14D90E106CDF}" type="presParOf" srcId="{09F0B52D-5C25-4608-BD19-2BF8DFAA56EF}" destId="{FB5B2A18-DD3A-493C-90FC-32254112F97E}" srcOrd="0" destOrd="0" presId="urn:microsoft.com/office/officeart/2009/3/layout/HorizontalOrganizationChart"/>
    <dgm:cxn modelId="{50F9BBCF-5994-4DBF-8B8C-C806D85268FE}" type="presParOf" srcId="{FB5B2A18-DD3A-493C-90FC-32254112F97E}" destId="{F73E183B-1230-499A-A7B0-8952F6DE7B99}" srcOrd="0" destOrd="0" presId="urn:microsoft.com/office/officeart/2009/3/layout/HorizontalOrganizationChart"/>
    <dgm:cxn modelId="{6B1E831F-13EA-4C20-9EC1-13418A7887FE}" type="presParOf" srcId="{FB5B2A18-DD3A-493C-90FC-32254112F97E}" destId="{BDDE1A01-29E8-413A-A275-2F22FA2CF98E}" srcOrd="1" destOrd="0" presId="urn:microsoft.com/office/officeart/2009/3/layout/HorizontalOrganizationChart"/>
    <dgm:cxn modelId="{F0E9FDBC-3599-4E00-8094-6AAE748F5689}" type="presParOf" srcId="{09F0B52D-5C25-4608-BD19-2BF8DFAA56EF}" destId="{A6145C7B-C7F3-461A-8BE4-4008EA849460}" srcOrd="1" destOrd="0" presId="urn:microsoft.com/office/officeart/2009/3/layout/HorizontalOrganizationChart"/>
    <dgm:cxn modelId="{1C30B162-5FC8-4B17-8C3A-0C3DBB5215CE}" type="presParOf" srcId="{09F0B52D-5C25-4608-BD19-2BF8DFAA56EF}" destId="{4C3BA327-6F34-4B36-95E5-7AB9B9E8212C}" srcOrd="2" destOrd="0" presId="urn:microsoft.com/office/officeart/2009/3/layout/HorizontalOrganizationChart"/>
    <dgm:cxn modelId="{FE9C049A-DF0F-495F-85BD-409CBF78776A}" type="presParOf" srcId="{E8EC6C51-A0CF-433F-8C4F-6D4913E6D89C}" destId="{EE21BB92-3D49-4EA8-9931-EBF2CD06647E}" srcOrd="2" destOrd="0" presId="urn:microsoft.com/office/officeart/2009/3/layout/HorizontalOrganizationChart"/>
    <dgm:cxn modelId="{AEC5D500-2D88-418C-ABD5-364A34E6A379}" type="presParOf" srcId="{E8EC6C51-A0CF-433F-8C4F-6D4913E6D89C}" destId="{22484944-8440-4C46-9F7B-11E7A90DA8A1}" srcOrd="3" destOrd="0" presId="urn:microsoft.com/office/officeart/2009/3/layout/HorizontalOrganizationChart"/>
    <dgm:cxn modelId="{03BA655A-1B48-4079-A30D-A09B88B5283E}" type="presParOf" srcId="{22484944-8440-4C46-9F7B-11E7A90DA8A1}" destId="{240F8123-DE68-47F5-AB32-E3694401A0F3}" srcOrd="0" destOrd="0" presId="urn:microsoft.com/office/officeart/2009/3/layout/HorizontalOrganizationChart"/>
    <dgm:cxn modelId="{FFF432EB-85E5-4EAE-886B-5B61AB8AE29C}" type="presParOf" srcId="{240F8123-DE68-47F5-AB32-E3694401A0F3}" destId="{C5F23724-5F5C-4C0B-9A62-55144ACE4A71}" srcOrd="0" destOrd="0" presId="urn:microsoft.com/office/officeart/2009/3/layout/HorizontalOrganizationChart"/>
    <dgm:cxn modelId="{F2FB3F45-1173-4784-A154-F361436F7E9C}" type="presParOf" srcId="{240F8123-DE68-47F5-AB32-E3694401A0F3}" destId="{44DC5BD4-D0A0-40FA-A46F-4B5E73172943}" srcOrd="1" destOrd="0" presId="urn:microsoft.com/office/officeart/2009/3/layout/HorizontalOrganizationChart"/>
    <dgm:cxn modelId="{1F50529A-3315-4F83-A988-12A56EDE8BE6}" type="presParOf" srcId="{22484944-8440-4C46-9F7B-11E7A90DA8A1}" destId="{A86A487D-44DB-4595-A9C0-F2C929FBB1BC}" srcOrd="1" destOrd="0" presId="urn:microsoft.com/office/officeart/2009/3/layout/HorizontalOrganizationChart"/>
    <dgm:cxn modelId="{E1C130A6-C96A-4B62-B11E-15658B5FE4B8}" type="presParOf" srcId="{22484944-8440-4C46-9F7B-11E7A90DA8A1}" destId="{88547043-01C2-4BD4-8313-354CA1A3A781}" srcOrd="2" destOrd="0" presId="urn:microsoft.com/office/officeart/2009/3/layout/HorizontalOrganizationChart"/>
    <dgm:cxn modelId="{5A533C02-CA7E-4DE8-B3F5-DF8A23AE708E}" type="presParOf" srcId="{87809B1A-9727-4962-80B9-B53168EB6C95}" destId="{1349C798-9574-4B50-887C-FEE609765E00}" srcOrd="2" destOrd="0" presId="urn:microsoft.com/office/officeart/2009/3/layout/HorizontalOrganizationChart"/>
    <dgm:cxn modelId="{5F5CA568-87CF-485C-8A1F-7A1D3BE69E02}" type="presParOf" srcId="{78F60433-F701-4B47-9376-574E78E22CE5}" destId="{D5496769-B333-4368-B900-B40255E4A856}" srcOrd="4" destOrd="0" presId="urn:microsoft.com/office/officeart/2009/3/layout/HorizontalOrganizationChart"/>
    <dgm:cxn modelId="{E2D16113-CF82-47C0-9C8B-BA2114FC5F4B}" type="presParOf" srcId="{78F60433-F701-4B47-9376-574E78E22CE5}" destId="{DFACB1FA-1B5E-4C8B-A879-526A2BDB4E44}" srcOrd="5" destOrd="0" presId="urn:microsoft.com/office/officeart/2009/3/layout/HorizontalOrganizationChart"/>
    <dgm:cxn modelId="{8E09AA39-FC6F-4148-9486-CD6AC4B1BE24}" type="presParOf" srcId="{DFACB1FA-1B5E-4C8B-A879-526A2BDB4E44}" destId="{BE81180B-3849-4FF8-9306-9AC3FAF92E76}" srcOrd="0" destOrd="0" presId="urn:microsoft.com/office/officeart/2009/3/layout/HorizontalOrganizationChart"/>
    <dgm:cxn modelId="{ADF661A5-3A23-4F82-A6D3-AD67D9BC9811}" type="presParOf" srcId="{BE81180B-3849-4FF8-9306-9AC3FAF92E76}" destId="{84EA9982-63E6-4148-9A94-90CA144F82C6}" srcOrd="0" destOrd="0" presId="urn:microsoft.com/office/officeart/2009/3/layout/HorizontalOrganizationChart"/>
    <dgm:cxn modelId="{B69E3E93-9D50-4EBD-AFFB-F7802CAD2B46}" type="presParOf" srcId="{BE81180B-3849-4FF8-9306-9AC3FAF92E76}" destId="{DAA5D256-0C2D-4417-A35A-47FAA160195E}" srcOrd="1" destOrd="0" presId="urn:microsoft.com/office/officeart/2009/3/layout/HorizontalOrganizationChart"/>
    <dgm:cxn modelId="{63FFFA88-6167-4396-93B3-D0170EE82B42}" type="presParOf" srcId="{DFACB1FA-1B5E-4C8B-A879-526A2BDB4E44}" destId="{E50D4159-9C23-4920-A895-EE157267C495}" srcOrd="1" destOrd="0" presId="urn:microsoft.com/office/officeart/2009/3/layout/HorizontalOrganizationChart"/>
    <dgm:cxn modelId="{EF602154-FF7C-4B6E-BC13-7DE4FA09E9B3}" type="presParOf" srcId="{DFACB1FA-1B5E-4C8B-A879-526A2BDB4E44}" destId="{892EEFCE-EE02-479D-9A20-09390D5093EB}" srcOrd="2" destOrd="0" presId="urn:microsoft.com/office/officeart/2009/3/layout/HorizontalOrganizationChart"/>
    <dgm:cxn modelId="{3FF49FD1-CB04-4EC9-9C48-C14F4D835B4E}" type="presParOf" srcId="{BA338C7E-349D-4B34-B7A5-2ABD768F6243}" destId="{2B9F0013-64E0-4685-9495-B4341C5D94BD}" srcOrd="2" destOrd="0" presId="urn:microsoft.com/office/officeart/2009/3/layout/HorizontalOrganizationChart"/>
    <dgm:cxn modelId="{648BDF16-1EBB-4CCD-AECB-DCA3678475C2}" type="presParOf" srcId="{3925F6E3-ED26-428F-943F-0D2212B3FA21}" destId="{570D9972-3DA2-4017-9373-3935809397E7}" srcOrd="2" destOrd="0" presId="urn:microsoft.com/office/officeart/2009/3/layout/HorizontalOrganizationChart"/>
    <dgm:cxn modelId="{6AAF2814-F428-40E0-8746-247789EA8F82}" type="presParOf" srcId="{3925F6E3-ED26-428F-943F-0D2212B3FA21}" destId="{BD1D2822-D275-49E4-83A5-8D8D1B98F840}" srcOrd="3" destOrd="0" presId="urn:microsoft.com/office/officeart/2009/3/layout/HorizontalOrganizationChart"/>
    <dgm:cxn modelId="{1FB83616-69A7-4F78-9595-F4E48F91F12C}" type="presParOf" srcId="{BD1D2822-D275-49E4-83A5-8D8D1B98F840}" destId="{9D064A64-5502-42B6-817A-11C788D37529}" srcOrd="0" destOrd="0" presId="urn:microsoft.com/office/officeart/2009/3/layout/HorizontalOrganizationChart"/>
    <dgm:cxn modelId="{783BE750-9E50-4993-8829-4E48DB2175CE}" type="presParOf" srcId="{9D064A64-5502-42B6-817A-11C788D37529}" destId="{544DFAE5-E094-4EDD-9355-8749F5020F12}" srcOrd="0" destOrd="0" presId="urn:microsoft.com/office/officeart/2009/3/layout/HorizontalOrganizationChart"/>
    <dgm:cxn modelId="{85F84E4B-87E6-487D-B914-01C171970409}" type="presParOf" srcId="{9D064A64-5502-42B6-817A-11C788D37529}" destId="{99280938-561F-4FEA-A4E0-8B06B8F8485C}" srcOrd="1" destOrd="0" presId="urn:microsoft.com/office/officeart/2009/3/layout/HorizontalOrganizationChart"/>
    <dgm:cxn modelId="{F3F84EF4-D234-4900-9C06-45152C5B6E9B}" type="presParOf" srcId="{BD1D2822-D275-49E4-83A5-8D8D1B98F840}" destId="{191BA161-5FE3-495F-BCF5-ABA177A202FF}" srcOrd="1" destOrd="0" presId="urn:microsoft.com/office/officeart/2009/3/layout/HorizontalOrganizationChart"/>
    <dgm:cxn modelId="{B9C8A047-2F65-4DE7-AD73-F3ABD9429D75}" type="presParOf" srcId="{191BA161-5FE3-495F-BCF5-ABA177A202FF}" destId="{EEC0AEB0-1EF2-46B8-88E0-25F2A349D2AB}" srcOrd="0" destOrd="0" presId="urn:microsoft.com/office/officeart/2009/3/layout/HorizontalOrganizationChart"/>
    <dgm:cxn modelId="{F3CF5073-7211-4530-AEE5-0A58CEB282D8}" type="presParOf" srcId="{191BA161-5FE3-495F-BCF5-ABA177A202FF}" destId="{A6DA96EF-F289-4C61-A3AE-901AB2355F34}" srcOrd="1" destOrd="0" presId="urn:microsoft.com/office/officeart/2009/3/layout/HorizontalOrganizationChart"/>
    <dgm:cxn modelId="{F1FD8F5B-C2B9-429A-B787-0A2E199110B0}" type="presParOf" srcId="{A6DA96EF-F289-4C61-A3AE-901AB2355F34}" destId="{D13691E7-65CC-4237-831B-A28821FED673}" srcOrd="0" destOrd="0" presId="urn:microsoft.com/office/officeart/2009/3/layout/HorizontalOrganizationChart"/>
    <dgm:cxn modelId="{D8EE7E50-D0A5-4DDA-B3B0-D9258CDA01ED}" type="presParOf" srcId="{D13691E7-65CC-4237-831B-A28821FED673}" destId="{632D92A1-8926-4D61-8A40-FB4A3CE7089F}" srcOrd="0" destOrd="0" presId="urn:microsoft.com/office/officeart/2009/3/layout/HorizontalOrganizationChart"/>
    <dgm:cxn modelId="{0664A63D-6195-438B-BCA9-DE44EB346D5C}" type="presParOf" srcId="{D13691E7-65CC-4237-831B-A28821FED673}" destId="{B2094C46-61E0-462D-9001-E8858E1EB34D}" srcOrd="1" destOrd="0" presId="urn:microsoft.com/office/officeart/2009/3/layout/HorizontalOrganizationChart"/>
    <dgm:cxn modelId="{48C32F0F-043A-40BD-B1F8-053D89A37C6A}" type="presParOf" srcId="{A6DA96EF-F289-4C61-A3AE-901AB2355F34}" destId="{DBC70B7B-278F-4A80-9AF9-C166D0063FE2}" srcOrd="1" destOrd="0" presId="urn:microsoft.com/office/officeart/2009/3/layout/HorizontalOrganizationChart"/>
    <dgm:cxn modelId="{7417D261-27E2-41EA-A14E-669C5296226D}" type="presParOf" srcId="{A6DA96EF-F289-4C61-A3AE-901AB2355F34}" destId="{CE4A71E0-3AE6-4375-8A3B-49E12CA8B5F1}" srcOrd="2" destOrd="0" presId="urn:microsoft.com/office/officeart/2009/3/layout/HorizontalOrganizationChart"/>
    <dgm:cxn modelId="{BAF454D5-3F14-44BA-BE78-2E59E1E6C827}" type="presParOf" srcId="{BD1D2822-D275-49E4-83A5-8D8D1B98F840}" destId="{8FCAEEE2-5488-40DB-ABC5-0CF92E27DD67}" srcOrd="2" destOrd="0" presId="urn:microsoft.com/office/officeart/2009/3/layout/HorizontalOrganizationChart"/>
    <dgm:cxn modelId="{1C53FAB6-7AE1-4B96-831C-04363CA7F4F3}" type="presParOf" srcId="{0F9E31AB-1496-48A1-90E7-7B19B6F7EE3A}" destId="{EE719D9B-440A-44E8-AA5A-65990B37008F}" srcOrd="2" destOrd="0" presId="urn:microsoft.com/office/officeart/2009/3/layout/HorizontalOrganizationChart"/>
    <dgm:cxn modelId="{CFC2D290-B652-46A8-844A-296E9FA6029F}" type="presParOf" srcId="{84D235E2-4410-4F61-8F4F-57D30A419525}" destId="{878D0480-6B5D-447A-994E-523DD98573AC}" srcOrd="2" destOrd="0" presId="urn:microsoft.com/office/officeart/2009/3/layout/HorizontalOrganizationChart"/>
    <dgm:cxn modelId="{1D945D4A-A185-49CB-A08F-ADF2C1596314}" type="presParOf" srcId="{84D235E2-4410-4F61-8F4F-57D30A419525}" destId="{9C19536B-3D26-4CFD-887A-7B859375BCD5}" srcOrd="3" destOrd="0" presId="urn:microsoft.com/office/officeart/2009/3/layout/HorizontalOrganizationChart"/>
    <dgm:cxn modelId="{C709CF24-EE90-4C84-A20C-0238F9CCF59A}" type="presParOf" srcId="{9C19536B-3D26-4CFD-887A-7B859375BCD5}" destId="{813C1752-89DE-427E-94B0-01ACF7A1A472}" srcOrd="0" destOrd="0" presId="urn:microsoft.com/office/officeart/2009/3/layout/HorizontalOrganizationChart"/>
    <dgm:cxn modelId="{68E00815-BB15-4D4D-AB1B-2D424EF9876C}" type="presParOf" srcId="{813C1752-89DE-427E-94B0-01ACF7A1A472}" destId="{C0F36E98-D351-4717-A2F4-4C3118967B2C}" srcOrd="0" destOrd="0" presId="urn:microsoft.com/office/officeart/2009/3/layout/HorizontalOrganizationChart"/>
    <dgm:cxn modelId="{0230CD99-93E5-4947-B733-B0484C872BE7}" type="presParOf" srcId="{813C1752-89DE-427E-94B0-01ACF7A1A472}" destId="{575F7CB9-784C-43A9-8328-A626549ACBF0}" srcOrd="1" destOrd="0" presId="urn:microsoft.com/office/officeart/2009/3/layout/HorizontalOrganizationChart"/>
    <dgm:cxn modelId="{F3A98D3C-2097-40C2-BB72-0B4C632BC8ED}" type="presParOf" srcId="{9C19536B-3D26-4CFD-887A-7B859375BCD5}" destId="{48DBCFC5-33DB-4A17-8C32-580A4AFE550A}" srcOrd="1" destOrd="0" presId="urn:microsoft.com/office/officeart/2009/3/layout/HorizontalOrganizationChart"/>
    <dgm:cxn modelId="{109B7057-6E75-42CE-B988-8F99D9BB48D8}" type="presParOf" srcId="{9C19536B-3D26-4CFD-887A-7B859375BCD5}" destId="{5D019E75-A687-4615-BAF8-1B52534B5ECA}" srcOrd="2" destOrd="0" presId="urn:microsoft.com/office/officeart/2009/3/layout/HorizontalOrganizationChart"/>
    <dgm:cxn modelId="{FB24220D-137F-4480-85FF-4C5F09577CEC}" type="presParOf" srcId="{3833E8A2-BEE4-492A-9260-1FC238E186E5}" destId="{B948AF63-D888-4FAD-8A9F-8A5EE8BA33D6}" srcOrd="2" destOrd="0" presId="urn:microsoft.com/office/officeart/2009/3/layout/HorizontalOrganizationChart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6C9E7007-9EA1-48B1-A60A-894E3780C4A4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36F9ED03-2EE4-4106-AAFC-AA5935B6EEF7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Weitere Gliederungen nach</a:t>
          </a:r>
        </a:p>
      </dgm:t>
    </dgm:pt>
    <dgm:pt modelId="{943F0BA6-3D1F-47A4-A64F-B9FD25E9ADE2}" type="parTrans" cxnId="{A5934393-7FAE-4D0D-A3C1-4C1FD2B16D12}">
      <dgm:prSet/>
      <dgm:spPr/>
      <dgm:t>
        <a:bodyPr/>
        <a:lstStyle/>
        <a:p>
          <a:endParaRPr lang="de-DE"/>
        </a:p>
      </dgm:t>
    </dgm:pt>
    <dgm:pt modelId="{0F26633A-F59D-4E9E-BBB3-3C34807DDB59}" type="sibTrans" cxnId="{A5934393-7FAE-4D0D-A3C1-4C1FD2B16D12}">
      <dgm:prSet/>
      <dgm:spPr/>
      <dgm:t>
        <a:bodyPr/>
        <a:lstStyle/>
        <a:p>
          <a:endParaRPr lang="de-DE"/>
        </a:p>
      </dgm:t>
    </dgm:pt>
    <dgm:pt modelId="{70BDEFF5-369E-4EBB-A09F-F5431C214976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Gütergruppen</a:t>
          </a:r>
        </a:p>
      </dgm:t>
    </dgm:pt>
    <dgm:pt modelId="{7DB13AF9-2B8D-43FF-8902-573BDB1E606C}" type="parTrans" cxnId="{9212BEC8-C3A3-4626-8814-8BAB6E1C7769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842CC1D9-5EF6-4A77-B532-D9776B34F0C9}" type="sibTrans" cxnId="{9212BEC8-C3A3-4626-8814-8BAB6E1C7769}">
      <dgm:prSet/>
      <dgm:spPr/>
      <dgm:t>
        <a:bodyPr/>
        <a:lstStyle/>
        <a:p>
          <a:endParaRPr lang="de-DE"/>
        </a:p>
      </dgm:t>
    </dgm:pt>
    <dgm:pt modelId="{CE7EB753-EA81-421C-83B8-D00277A1B615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Investoren</a:t>
          </a:r>
        </a:p>
      </dgm:t>
    </dgm:pt>
    <dgm:pt modelId="{90A99F32-5143-413C-B80F-6D7ECE6E27B5}" type="parTrans" cxnId="{0CC3A73C-B770-4479-8297-39260E51C896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AEE4676B-8F58-439B-8F0E-C7900666DCB7}" type="sibTrans" cxnId="{0CC3A73C-B770-4479-8297-39260E51C896}">
      <dgm:prSet/>
      <dgm:spPr/>
      <dgm:t>
        <a:bodyPr/>
        <a:lstStyle/>
        <a:p>
          <a:endParaRPr lang="de-DE"/>
        </a:p>
      </dgm:t>
    </dgm:pt>
    <dgm:pt modelId="{5BE2697B-86CC-4E5F-9925-0C052E0A6B26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Produzenten</a:t>
          </a:r>
        </a:p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(Bauinvestitionen)</a:t>
          </a:r>
        </a:p>
      </dgm:t>
    </dgm:pt>
    <dgm:pt modelId="{7BB9D690-67EB-4D30-8C02-0DABB816BC65}" type="parTrans" cxnId="{5F62413B-089D-4E6B-AE14-9C69A52BC4B6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DAEF49CF-26E0-4DC8-B0BF-421B85C89462}" type="sibTrans" cxnId="{5F62413B-089D-4E6B-AE14-9C69A52BC4B6}">
      <dgm:prSet/>
      <dgm:spPr/>
      <dgm:t>
        <a:bodyPr/>
        <a:lstStyle/>
        <a:p>
          <a:endParaRPr lang="de-DE"/>
        </a:p>
      </dgm:t>
    </dgm:pt>
    <dgm:pt modelId="{064220F7-A1B6-4202-9706-9F17C0F50EAF}">
      <dgm:prSet phldrT="[Text]"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Bundesländer</a:t>
          </a:r>
        </a:p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(VGR der Länder)</a:t>
          </a:r>
        </a:p>
      </dgm:t>
    </dgm:pt>
    <dgm:pt modelId="{EA0EAD26-16B3-4D1E-85E0-5D659FBCC0D2}" type="parTrans" cxnId="{FC8EA23E-9F20-486A-A439-E384124CFC28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8A265117-F784-43B2-A08F-0B8984DFE242}" type="sibTrans" cxnId="{FC8EA23E-9F20-486A-A439-E384124CFC28}">
      <dgm:prSet/>
      <dgm:spPr/>
      <dgm:t>
        <a:bodyPr/>
        <a:lstStyle/>
        <a:p>
          <a:endParaRPr lang="de-DE"/>
        </a:p>
      </dgm:t>
    </dgm:pt>
    <dgm:pt modelId="{D8EC4FB4-4222-4895-B167-2469D3BB135B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Sektoren</a:t>
          </a:r>
          <a:b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(insbesondere Staat)</a:t>
          </a:r>
        </a:p>
      </dgm:t>
    </dgm:pt>
    <dgm:pt modelId="{49A6BFA7-2759-4F1E-8002-916FC873B820}" type="parTrans" cxnId="{3E21C500-2F12-46E8-8FFD-F7795FF5E9CC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532BFBD7-974B-41DC-8478-93E74D344E14}" type="sibTrans" cxnId="{3E21C500-2F12-46E8-8FFD-F7795FF5E9CC}">
      <dgm:prSet/>
      <dgm:spPr/>
      <dgm:t>
        <a:bodyPr/>
        <a:lstStyle/>
        <a:p>
          <a:endParaRPr lang="de-DE"/>
        </a:p>
      </dgm:t>
    </dgm:pt>
    <dgm:pt modelId="{ABA05DDE-621C-466B-9C78-DE237DD0CBBE}">
      <dgm:prSet custT="1"/>
      <dgm:spPr>
        <a:solidFill>
          <a:schemeClr val="bg1"/>
        </a:solidFill>
        <a:ln>
          <a:solidFill>
            <a:srgbClr val="B2B2B2"/>
          </a:solidFill>
        </a:ln>
      </dgm:spPr>
      <dgm:t>
        <a:bodyPr/>
        <a:lstStyle/>
        <a:p>
          <a:r>
            <a:rPr lang="de-DE" sz="1000">
              <a:solidFill>
                <a:sysClr val="windowText" lastClr="000000"/>
              </a:solidFill>
              <a:latin typeface="MetaNormalLF-Roman" panose="020B0500000000000000" pitchFamily="34" charset="0"/>
            </a:rPr>
            <a:t>Wirtschaftsbereiche</a:t>
          </a:r>
        </a:p>
      </dgm:t>
    </dgm:pt>
    <dgm:pt modelId="{7183DF80-94AC-494E-9345-367F4C9402A1}" type="parTrans" cxnId="{16DCA11A-BD2B-45D0-B6FC-E6E4683F852C}">
      <dgm:prSet/>
      <dgm:spPr>
        <a:ln>
          <a:solidFill>
            <a:srgbClr val="808080"/>
          </a:solidFill>
        </a:ln>
      </dgm:spPr>
      <dgm:t>
        <a:bodyPr/>
        <a:lstStyle/>
        <a:p>
          <a:endParaRPr lang="de-DE"/>
        </a:p>
      </dgm:t>
    </dgm:pt>
    <dgm:pt modelId="{AD24A2D2-8579-47FB-AA17-8F1A4B47BB29}" type="sibTrans" cxnId="{16DCA11A-BD2B-45D0-B6FC-E6E4683F852C}">
      <dgm:prSet/>
      <dgm:spPr/>
      <dgm:t>
        <a:bodyPr/>
        <a:lstStyle/>
        <a:p>
          <a:endParaRPr lang="de-DE"/>
        </a:p>
      </dgm:t>
    </dgm:pt>
    <dgm:pt modelId="{DD3FA138-BCB2-4487-8E3A-EF6ACC809462}" type="pres">
      <dgm:prSet presAssocID="{6C9E7007-9EA1-48B1-A60A-894E3780C4A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B8AC236D-71FA-4F97-9269-ABC65CEDA783}" type="pres">
      <dgm:prSet presAssocID="{36F9ED03-2EE4-4106-AAFC-AA5935B6EEF7}" presName="hierRoot1" presStyleCnt="0">
        <dgm:presLayoutVars>
          <dgm:hierBranch val="init"/>
        </dgm:presLayoutVars>
      </dgm:prSet>
      <dgm:spPr/>
    </dgm:pt>
    <dgm:pt modelId="{CF6D2A8D-473D-418A-B1F6-87F42ABC9D5F}" type="pres">
      <dgm:prSet presAssocID="{36F9ED03-2EE4-4106-AAFC-AA5935B6EEF7}" presName="rootComposite1" presStyleCnt="0"/>
      <dgm:spPr/>
    </dgm:pt>
    <dgm:pt modelId="{151462E5-1215-4E9E-A781-BE564185B890}" type="pres">
      <dgm:prSet presAssocID="{36F9ED03-2EE4-4106-AAFC-AA5935B6EEF7}" presName="rootText1" presStyleLbl="node0" presStyleIdx="0" presStyleCnt="1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5B93C1F4-D205-4D20-8D27-8ACE7DE65EA7}" type="pres">
      <dgm:prSet presAssocID="{36F9ED03-2EE4-4106-AAFC-AA5935B6EEF7}" presName="rootConnector1" presStyleLbl="node1" presStyleIdx="0" presStyleCnt="0"/>
      <dgm:spPr/>
      <dgm:t>
        <a:bodyPr/>
        <a:lstStyle/>
        <a:p>
          <a:endParaRPr lang="de-DE"/>
        </a:p>
      </dgm:t>
    </dgm:pt>
    <dgm:pt modelId="{D70917DD-18E1-4CB7-A018-52DFCB20F021}" type="pres">
      <dgm:prSet presAssocID="{36F9ED03-2EE4-4106-AAFC-AA5935B6EEF7}" presName="hierChild2" presStyleCnt="0"/>
      <dgm:spPr/>
    </dgm:pt>
    <dgm:pt modelId="{AD82D823-2E9B-4888-8EE5-E1229454DAB4}" type="pres">
      <dgm:prSet presAssocID="{7DB13AF9-2B8D-43FF-8902-573BDB1E606C}" presName="Name64" presStyleLbl="parChTrans1D2" presStyleIdx="0" presStyleCnt="4"/>
      <dgm:spPr/>
      <dgm:t>
        <a:bodyPr/>
        <a:lstStyle/>
        <a:p>
          <a:endParaRPr lang="de-DE"/>
        </a:p>
      </dgm:t>
    </dgm:pt>
    <dgm:pt modelId="{9FD55E9B-6EFB-4AFE-999B-F9AFD10AD92D}" type="pres">
      <dgm:prSet presAssocID="{70BDEFF5-369E-4EBB-A09F-F5431C214976}" presName="hierRoot2" presStyleCnt="0">
        <dgm:presLayoutVars>
          <dgm:hierBranch val="init"/>
        </dgm:presLayoutVars>
      </dgm:prSet>
      <dgm:spPr/>
    </dgm:pt>
    <dgm:pt modelId="{FC36DCF4-5388-4EEF-A353-0717A0EBD28A}" type="pres">
      <dgm:prSet presAssocID="{70BDEFF5-369E-4EBB-A09F-F5431C214976}" presName="rootComposite" presStyleCnt="0"/>
      <dgm:spPr/>
    </dgm:pt>
    <dgm:pt modelId="{0E72C936-ED26-49AE-AD62-4837733A19F2}" type="pres">
      <dgm:prSet presAssocID="{70BDEFF5-369E-4EBB-A09F-F5431C214976}" presName="rootText" presStyleLbl="node2" presStyleIdx="0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FAF7EE2-6F0D-4E25-9BCE-13001A8B301B}" type="pres">
      <dgm:prSet presAssocID="{70BDEFF5-369E-4EBB-A09F-F5431C214976}" presName="rootConnector" presStyleLbl="node2" presStyleIdx="0" presStyleCnt="4"/>
      <dgm:spPr/>
      <dgm:t>
        <a:bodyPr/>
        <a:lstStyle/>
        <a:p>
          <a:endParaRPr lang="de-DE"/>
        </a:p>
      </dgm:t>
    </dgm:pt>
    <dgm:pt modelId="{D02EAB99-6507-4495-BD50-61BDAF7F9BBD}" type="pres">
      <dgm:prSet presAssocID="{70BDEFF5-369E-4EBB-A09F-F5431C214976}" presName="hierChild4" presStyleCnt="0"/>
      <dgm:spPr/>
    </dgm:pt>
    <dgm:pt modelId="{B9F66570-D2F3-4993-8486-538E0E46399F}" type="pres">
      <dgm:prSet presAssocID="{70BDEFF5-369E-4EBB-A09F-F5431C214976}" presName="hierChild5" presStyleCnt="0"/>
      <dgm:spPr/>
    </dgm:pt>
    <dgm:pt modelId="{874591A9-5798-49C5-8F8C-6566A39B0478}" type="pres">
      <dgm:prSet presAssocID="{90A99F32-5143-413C-B80F-6D7ECE6E27B5}" presName="Name64" presStyleLbl="parChTrans1D2" presStyleIdx="1" presStyleCnt="4"/>
      <dgm:spPr/>
      <dgm:t>
        <a:bodyPr/>
        <a:lstStyle/>
        <a:p>
          <a:endParaRPr lang="de-DE"/>
        </a:p>
      </dgm:t>
    </dgm:pt>
    <dgm:pt modelId="{0BF94221-8D9C-4751-A282-5E823965BF51}" type="pres">
      <dgm:prSet presAssocID="{CE7EB753-EA81-421C-83B8-D00277A1B615}" presName="hierRoot2" presStyleCnt="0">
        <dgm:presLayoutVars>
          <dgm:hierBranch val="init"/>
        </dgm:presLayoutVars>
      </dgm:prSet>
      <dgm:spPr/>
    </dgm:pt>
    <dgm:pt modelId="{EFB165EA-1CF9-4A71-8DCC-E62E222567A4}" type="pres">
      <dgm:prSet presAssocID="{CE7EB753-EA81-421C-83B8-D00277A1B615}" presName="rootComposite" presStyleCnt="0"/>
      <dgm:spPr/>
    </dgm:pt>
    <dgm:pt modelId="{CC1FA9AE-2116-491D-B6E1-D89DE0937972}" type="pres">
      <dgm:prSet presAssocID="{CE7EB753-EA81-421C-83B8-D00277A1B615}" presName="rootText" presStyleLbl="node2" presStyleIdx="1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90B81492-8709-447F-B615-80517471BCA2}" type="pres">
      <dgm:prSet presAssocID="{CE7EB753-EA81-421C-83B8-D00277A1B615}" presName="rootConnector" presStyleLbl="node2" presStyleIdx="1" presStyleCnt="4"/>
      <dgm:spPr/>
      <dgm:t>
        <a:bodyPr/>
        <a:lstStyle/>
        <a:p>
          <a:endParaRPr lang="de-DE"/>
        </a:p>
      </dgm:t>
    </dgm:pt>
    <dgm:pt modelId="{1908331B-B813-4C2A-B48A-489CC807F9C1}" type="pres">
      <dgm:prSet presAssocID="{CE7EB753-EA81-421C-83B8-D00277A1B615}" presName="hierChild4" presStyleCnt="0"/>
      <dgm:spPr/>
    </dgm:pt>
    <dgm:pt modelId="{FEFB82BD-2A40-4F5C-9AC7-B05B82D9F745}" type="pres">
      <dgm:prSet presAssocID="{49A6BFA7-2759-4F1E-8002-916FC873B820}" presName="Name64" presStyleLbl="parChTrans1D3" presStyleIdx="0" presStyleCnt="2"/>
      <dgm:spPr/>
      <dgm:t>
        <a:bodyPr/>
        <a:lstStyle/>
        <a:p>
          <a:endParaRPr lang="de-DE"/>
        </a:p>
      </dgm:t>
    </dgm:pt>
    <dgm:pt modelId="{2BE03E34-3FA7-4657-930C-08E4B45CD9A5}" type="pres">
      <dgm:prSet presAssocID="{D8EC4FB4-4222-4895-B167-2469D3BB135B}" presName="hierRoot2" presStyleCnt="0">
        <dgm:presLayoutVars>
          <dgm:hierBranch val="init"/>
        </dgm:presLayoutVars>
      </dgm:prSet>
      <dgm:spPr/>
    </dgm:pt>
    <dgm:pt modelId="{6C6FE5C4-0241-4456-8319-FC98A19F0D16}" type="pres">
      <dgm:prSet presAssocID="{D8EC4FB4-4222-4895-B167-2469D3BB135B}" presName="rootComposite" presStyleCnt="0"/>
      <dgm:spPr/>
    </dgm:pt>
    <dgm:pt modelId="{E1647CE8-7480-4775-ACBB-8D795D576547}" type="pres">
      <dgm:prSet presAssocID="{D8EC4FB4-4222-4895-B167-2469D3BB135B}" presName="rootText" presStyleLbl="node3" presStyleIdx="0" presStyleCnt="2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9CD6243-51E9-4118-A068-007705B7B82A}" type="pres">
      <dgm:prSet presAssocID="{D8EC4FB4-4222-4895-B167-2469D3BB135B}" presName="rootConnector" presStyleLbl="node3" presStyleIdx="0" presStyleCnt="2"/>
      <dgm:spPr/>
      <dgm:t>
        <a:bodyPr/>
        <a:lstStyle/>
        <a:p>
          <a:endParaRPr lang="de-DE"/>
        </a:p>
      </dgm:t>
    </dgm:pt>
    <dgm:pt modelId="{61A70D53-19C6-4ED8-8A06-E377660432F8}" type="pres">
      <dgm:prSet presAssocID="{D8EC4FB4-4222-4895-B167-2469D3BB135B}" presName="hierChild4" presStyleCnt="0"/>
      <dgm:spPr/>
    </dgm:pt>
    <dgm:pt modelId="{9CCD8998-6203-42BE-A78A-F11EABBDB80B}" type="pres">
      <dgm:prSet presAssocID="{D8EC4FB4-4222-4895-B167-2469D3BB135B}" presName="hierChild5" presStyleCnt="0"/>
      <dgm:spPr/>
    </dgm:pt>
    <dgm:pt modelId="{585FAD5A-989B-41BC-B18B-C9FDFD20F3E1}" type="pres">
      <dgm:prSet presAssocID="{7183DF80-94AC-494E-9345-367F4C9402A1}" presName="Name64" presStyleLbl="parChTrans1D3" presStyleIdx="1" presStyleCnt="2"/>
      <dgm:spPr/>
      <dgm:t>
        <a:bodyPr/>
        <a:lstStyle/>
        <a:p>
          <a:endParaRPr lang="de-DE"/>
        </a:p>
      </dgm:t>
    </dgm:pt>
    <dgm:pt modelId="{63F903E9-507C-409B-BDB1-4E10F62C1914}" type="pres">
      <dgm:prSet presAssocID="{ABA05DDE-621C-466B-9C78-DE237DD0CBBE}" presName="hierRoot2" presStyleCnt="0">
        <dgm:presLayoutVars>
          <dgm:hierBranch val="init"/>
        </dgm:presLayoutVars>
      </dgm:prSet>
      <dgm:spPr/>
    </dgm:pt>
    <dgm:pt modelId="{F122522A-38EC-4500-AF70-63860DF300C8}" type="pres">
      <dgm:prSet presAssocID="{ABA05DDE-621C-466B-9C78-DE237DD0CBBE}" presName="rootComposite" presStyleCnt="0"/>
      <dgm:spPr/>
    </dgm:pt>
    <dgm:pt modelId="{72EF95DA-E14B-47C2-BBE8-27A2EF508204}" type="pres">
      <dgm:prSet presAssocID="{ABA05DDE-621C-466B-9C78-DE237DD0CBBE}" presName="rootText" presStyleLbl="node3" presStyleIdx="1" presStyleCnt="2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7D417A4-6A3A-4099-9034-B4587F41287E}" type="pres">
      <dgm:prSet presAssocID="{ABA05DDE-621C-466B-9C78-DE237DD0CBBE}" presName="rootConnector" presStyleLbl="node3" presStyleIdx="1" presStyleCnt="2"/>
      <dgm:spPr/>
      <dgm:t>
        <a:bodyPr/>
        <a:lstStyle/>
        <a:p>
          <a:endParaRPr lang="de-DE"/>
        </a:p>
      </dgm:t>
    </dgm:pt>
    <dgm:pt modelId="{2E6C588D-0815-4764-BEB8-4FFE5666FF5A}" type="pres">
      <dgm:prSet presAssocID="{ABA05DDE-621C-466B-9C78-DE237DD0CBBE}" presName="hierChild4" presStyleCnt="0"/>
      <dgm:spPr/>
    </dgm:pt>
    <dgm:pt modelId="{CA0A1444-FF11-4C87-B468-67133C6C944E}" type="pres">
      <dgm:prSet presAssocID="{ABA05DDE-621C-466B-9C78-DE237DD0CBBE}" presName="hierChild5" presStyleCnt="0"/>
      <dgm:spPr/>
    </dgm:pt>
    <dgm:pt modelId="{0521E944-B8EE-4EC4-B353-F761F6840978}" type="pres">
      <dgm:prSet presAssocID="{CE7EB753-EA81-421C-83B8-D00277A1B615}" presName="hierChild5" presStyleCnt="0"/>
      <dgm:spPr/>
    </dgm:pt>
    <dgm:pt modelId="{45A02D95-8BEF-4DFA-B6BF-2A450ABA469A}" type="pres">
      <dgm:prSet presAssocID="{7BB9D690-67EB-4D30-8C02-0DABB816BC65}" presName="Name64" presStyleLbl="parChTrans1D2" presStyleIdx="2" presStyleCnt="4"/>
      <dgm:spPr/>
      <dgm:t>
        <a:bodyPr/>
        <a:lstStyle/>
        <a:p>
          <a:endParaRPr lang="de-DE"/>
        </a:p>
      </dgm:t>
    </dgm:pt>
    <dgm:pt modelId="{112F710B-3179-4F5A-B5AD-E30CEE27F4BE}" type="pres">
      <dgm:prSet presAssocID="{5BE2697B-86CC-4E5F-9925-0C052E0A6B26}" presName="hierRoot2" presStyleCnt="0">
        <dgm:presLayoutVars>
          <dgm:hierBranch val="init"/>
        </dgm:presLayoutVars>
      </dgm:prSet>
      <dgm:spPr/>
    </dgm:pt>
    <dgm:pt modelId="{86F1F083-A68F-423B-87DA-69832009917F}" type="pres">
      <dgm:prSet presAssocID="{5BE2697B-86CC-4E5F-9925-0C052E0A6B26}" presName="rootComposite" presStyleCnt="0"/>
      <dgm:spPr/>
    </dgm:pt>
    <dgm:pt modelId="{9F5FB811-3BA6-42ED-AD8A-457B80CF09DC}" type="pres">
      <dgm:prSet presAssocID="{5BE2697B-86CC-4E5F-9925-0C052E0A6B26}" presName="rootText" presStyleLbl="node2" presStyleIdx="2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FAC60C0-39CE-4842-965C-0DEDBA465455}" type="pres">
      <dgm:prSet presAssocID="{5BE2697B-86CC-4E5F-9925-0C052E0A6B26}" presName="rootConnector" presStyleLbl="node2" presStyleIdx="2" presStyleCnt="4"/>
      <dgm:spPr/>
      <dgm:t>
        <a:bodyPr/>
        <a:lstStyle/>
        <a:p>
          <a:endParaRPr lang="de-DE"/>
        </a:p>
      </dgm:t>
    </dgm:pt>
    <dgm:pt modelId="{CCFA230E-E5BF-494F-AC33-5D0605888F67}" type="pres">
      <dgm:prSet presAssocID="{5BE2697B-86CC-4E5F-9925-0C052E0A6B26}" presName="hierChild4" presStyleCnt="0"/>
      <dgm:spPr/>
    </dgm:pt>
    <dgm:pt modelId="{F21CD7D7-F13A-4C93-A6CF-F13C7C533CFD}" type="pres">
      <dgm:prSet presAssocID="{5BE2697B-86CC-4E5F-9925-0C052E0A6B26}" presName="hierChild5" presStyleCnt="0"/>
      <dgm:spPr/>
    </dgm:pt>
    <dgm:pt modelId="{0BEACC17-CBB2-4DB6-AC4C-DC70AB1A151C}" type="pres">
      <dgm:prSet presAssocID="{EA0EAD26-16B3-4D1E-85E0-5D659FBCC0D2}" presName="Name64" presStyleLbl="parChTrans1D2" presStyleIdx="3" presStyleCnt="4"/>
      <dgm:spPr/>
      <dgm:t>
        <a:bodyPr/>
        <a:lstStyle/>
        <a:p>
          <a:endParaRPr lang="de-DE"/>
        </a:p>
      </dgm:t>
    </dgm:pt>
    <dgm:pt modelId="{589E6D65-6401-4D4E-A047-8FAE257B2ADB}" type="pres">
      <dgm:prSet presAssocID="{064220F7-A1B6-4202-9706-9F17C0F50EAF}" presName="hierRoot2" presStyleCnt="0">
        <dgm:presLayoutVars>
          <dgm:hierBranch val="init"/>
        </dgm:presLayoutVars>
      </dgm:prSet>
      <dgm:spPr/>
    </dgm:pt>
    <dgm:pt modelId="{6F62BB96-9B02-41D4-A729-9F50766D5A9C}" type="pres">
      <dgm:prSet presAssocID="{064220F7-A1B6-4202-9706-9F17C0F50EAF}" presName="rootComposite" presStyleCnt="0"/>
      <dgm:spPr/>
    </dgm:pt>
    <dgm:pt modelId="{2391A772-6E4B-4D44-A909-214C6DC89010}" type="pres">
      <dgm:prSet presAssocID="{064220F7-A1B6-4202-9706-9F17C0F50EAF}" presName="rootText" presStyleLbl="node2" presStyleIdx="3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E4C0A517-643A-48CF-8111-BA4644D5AE10}" type="pres">
      <dgm:prSet presAssocID="{064220F7-A1B6-4202-9706-9F17C0F50EAF}" presName="rootConnector" presStyleLbl="node2" presStyleIdx="3" presStyleCnt="4"/>
      <dgm:spPr/>
      <dgm:t>
        <a:bodyPr/>
        <a:lstStyle/>
        <a:p>
          <a:endParaRPr lang="de-DE"/>
        </a:p>
      </dgm:t>
    </dgm:pt>
    <dgm:pt modelId="{8FA32ACC-430F-449B-AD8E-D179AB8B78F8}" type="pres">
      <dgm:prSet presAssocID="{064220F7-A1B6-4202-9706-9F17C0F50EAF}" presName="hierChild4" presStyleCnt="0"/>
      <dgm:spPr/>
    </dgm:pt>
    <dgm:pt modelId="{BC447D7D-8CA9-4303-A539-847058DEA4CD}" type="pres">
      <dgm:prSet presAssocID="{064220F7-A1B6-4202-9706-9F17C0F50EAF}" presName="hierChild5" presStyleCnt="0"/>
      <dgm:spPr/>
    </dgm:pt>
    <dgm:pt modelId="{9E936546-C05A-42BC-95A5-51F7D0F258B7}" type="pres">
      <dgm:prSet presAssocID="{36F9ED03-2EE4-4106-AAFC-AA5935B6EEF7}" presName="hierChild3" presStyleCnt="0"/>
      <dgm:spPr/>
    </dgm:pt>
  </dgm:ptLst>
  <dgm:cxnLst>
    <dgm:cxn modelId="{02E5EA75-132B-418C-BE9E-119132AB6229}" type="presOf" srcId="{36F9ED03-2EE4-4106-AAFC-AA5935B6EEF7}" destId="{5B93C1F4-D205-4D20-8D27-8ACE7DE65EA7}" srcOrd="1" destOrd="0" presId="urn:microsoft.com/office/officeart/2009/3/layout/HorizontalOrganizationChart"/>
    <dgm:cxn modelId="{3089C170-337B-436E-A227-EE49CCFBB2E3}" type="presOf" srcId="{064220F7-A1B6-4202-9706-9F17C0F50EAF}" destId="{2391A772-6E4B-4D44-A909-214C6DC89010}" srcOrd="0" destOrd="0" presId="urn:microsoft.com/office/officeart/2009/3/layout/HorizontalOrganizationChart"/>
    <dgm:cxn modelId="{091B8D67-6FE2-4F0F-8737-7A2A0356CAFE}" type="presOf" srcId="{ABA05DDE-621C-466B-9C78-DE237DD0CBBE}" destId="{D7D417A4-6A3A-4099-9034-B4587F41287E}" srcOrd="1" destOrd="0" presId="urn:microsoft.com/office/officeart/2009/3/layout/HorizontalOrganizationChart"/>
    <dgm:cxn modelId="{9212BEC8-C3A3-4626-8814-8BAB6E1C7769}" srcId="{36F9ED03-2EE4-4106-AAFC-AA5935B6EEF7}" destId="{70BDEFF5-369E-4EBB-A09F-F5431C214976}" srcOrd="0" destOrd="0" parTransId="{7DB13AF9-2B8D-43FF-8902-573BDB1E606C}" sibTransId="{842CC1D9-5EF6-4A77-B532-D9776B34F0C9}"/>
    <dgm:cxn modelId="{F94903EC-E501-4F4C-B8E3-DBB32E5F2554}" type="presOf" srcId="{6C9E7007-9EA1-48B1-A60A-894E3780C4A4}" destId="{DD3FA138-BCB2-4487-8E3A-EF6ACC809462}" srcOrd="0" destOrd="0" presId="urn:microsoft.com/office/officeart/2009/3/layout/HorizontalOrganizationChart"/>
    <dgm:cxn modelId="{95152736-BF39-46A6-86F2-376617488DE6}" type="presOf" srcId="{70BDEFF5-369E-4EBB-A09F-F5431C214976}" destId="{0E72C936-ED26-49AE-AD62-4837733A19F2}" srcOrd="0" destOrd="0" presId="urn:microsoft.com/office/officeart/2009/3/layout/HorizontalOrganizationChart"/>
    <dgm:cxn modelId="{34DA1FC7-1291-4E0D-8DCB-B57CB69B1F3B}" type="presOf" srcId="{064220F7-A1B6-4202-9706-9F17C0F50EAF}" destId="{E4C0A517-643A-48CF-8111-BA4644D5AE10}" srcOrd="1" destOrd="0" presId="urn:microsoft.com/office/officeart/2009/3/layout/HorizontalOrganizationChart"/>
    <dgm:cxn modelId="{79610965-5BA7-4E7A-A531-75A6CB4A6E2E}" type="presOf" srcId="{D8EC4FB4-4222-4895-B167-2469D3BB135B}" destId="{E1647CE8-7480-4775-ACBB-8D795D576547}" srcOrd="0" destOrd="0" presId="urn:microsoft.com/office/officeart/2009/3/layout/HorizontalOrganizationChart"/>
    <dgm:cxn modelId="{16DCA11A-BD2B-45D0-B6FC-E6E4683F852C}" srcId="{CE7EB753-EA81-421C-83B8-D00277A1B615}" destId="{ABA05DDE-621C-466B-9C78-DE237DD0CBBE}" srcOrd="1" destOrd="0" parTransId="{7183DF80-94AC-494E-9345-367F4C9402A1}" sibTransId="{AD24A2D2-8579-47FB-AA17-8F1A4B47BB29}"/>
    <dgm:cxn modelId="{26EC2F4A-16E6-4C39-B8CE-B59AF0489629}" type="presOf" srcId="{49A6BFA7-2759-4F1E-8002-916FC873B820}" destId="{FEFB82BD-2A40-4F5C-9AC7-B05B82D9F745}" srcOrd="0" destOrd="0" presId="urn:microsoft.com/office/officeart/2009/3/layout/HorizontalOrganizationChart"/>
    <dgm:cxn modelId="{B9DA73F8-7D75-42CE-97AF-F5A26E7BB5C3}" type="presOf" srcId="{CE7EB753-EA81-421C-83B8-D00277A1B615}" destId="{CC1FA9AE-2116-491D-B6E1-D89DE0937972}" srcOrd="0" destOrd="0" presId="urn:microsoft.com/office/officeart/2009/3/layout/HorizontalOrganizationChart"/>
    <dgm:cxn modelId="{79C4E46B-B4FD-42B4-A7B3-D5B24208136F}" type="presOf" srcId="{90A99F32-5143-413C-B80F-6D7ECE6E27B5}" destId="{874591A9-5798-49C5-8F8C-6566A39B0478}" srcOrd="0" destOrd="0" presId="urn:microsoft.com/office/officeart/2009/3/layout/HorizontalOrganizationChart"/>
    <dgm:cxn modelId="{E4A06960-A5CC-434F-95D6-272B807C34E2}" type="presOf" srcId="{CE7EB753-EA81-421C-83B8-D00277A1B615}" destId="{90B81492-8709-447F-B615-80517471BCA2}" srcOrd="1" destOrd="0" presId="urn:microsoft.com/office/officeart/2009/3/layout/HorizontalOrganizationChart"/>
    <dgm:cxn modelId="{81E63002-1EA9-4C55-B305-E18EF9336C08}" type="presOf" srcId="{EA0EAD26-16B3-4D1E-85E0-5D659FBCC0D2}" destId="{0BEACC17-CBB2-4DB6-AC4C-DC70AB1A151C}" srcOrd="0" destOrd="0" presId="urn:microsoft.com/office/officeart/2009/3/layout/HorizontalOrganizationChart"/>
    <dgm:cxn modelId="{3736B04F-4AB8-42AB-9759-3E4B7BF9E1E1}" type="presOf" srcId="{5BE2697B-86CC-4E5F-9925-0C052E0A6B26}" destId="{9F5FB811-3BA6-42ED-AD8A-457B80CF09DC}" srcOrd="0" destOrd="0" presId="urn:microsoft.com/office/officeart/2009/3/layout/HorizontalOrganizationChart"/>
    <dgm:cxn modelId="{DEF37957-9583-47EF-BA05-D5D0999F0B11}" type="presOf" srcId="{7183DF80-94AC-494E-9345-367F4C9402A1}" destId="{585FAD5A-989B-41BC-B18B-C9FDFD20F3E1}" srcOrd="0" destOrd="0" presId="urn:microsoft.com/office/officeart/2009/3/layout/HorizontalOrganizationChart"/>
    <dgm:cxn modelId="{8551F387-E19F-428F-801A-B52956B59643}" type="presOf" srcId="{D8EC4FB4-4222-4895-B167-2469D3BB135B}" destId="{39CD6243-51E9-4118-A068-007705B7B82A}" srcOrd="1" destOrd="0" presId="urn:microsoft.com/office/officeart/2009/3/layout/HorizontalOrganizationChart"/>
    <dgm:cxn modelId="{B7AF1F1C-DC32-4B85-A762-699E53DEB0C1}" type="presOf" srcId="{ABA05DDE-621C-466B-9C78-DE237DD0CBBE}" destId="{72EF95DA-E14B-47C2-BBE8-27A2EF508204}" srcOrd="0" destOrd="0" presId="urn:microsoft.com/office/officeart/2009/3/layout/HorizontalOrganizationChart"/>
    <dgm:cxn modelId="{CF50FB81-4F0D-4631-9D29-C8ACDF5C0BA2}" type="presOf" srcId="{70BDEFF5-369E-4EBB-A09F-F5431C214976}" destId="{4FAF7EE2-6F0D-4E25-9BCE-13001A8B301B}" srcOrd="1" destOrd="0" presId="urn:microsoft.com/office/officeart/2009/3/layout/HorizontalOrganizationChart"/>
    <dgm:cxn modelId="{49FC4511-8A7F-4CCA-9C94-375F859DE635}" type="presOf" srcId="{36F9ED03-2EE4-4106-AAFC-AA5935B6EEF7}" destId="{151462E5-1215-4E9E-A781-BE564185B890}" srcOrd="0" destOrd="0" presId="urn:microsoft.com/office/officeart/2009/3/layout/HorizontalOrganizationChart"/>
    <dgm:cxn modelId="{524CCE1A-8101-42DB-905A-F8A14C9689AF}" type="presOf" srcId="{7BB9D690-67EB-4D30-8C02-0DABB816BC65}" destId="{45A02D95-8BEF-4DFA-B6BF-2A450ABA469A}" srcOrd="0" destOrd="0" presId="urn:microsoft.com/office/officeart/2009/3/layout/HorizontalOrganizationChart"/>
    <dgm:cxn modelId="{5F62413B-089D-4E6B-AE14-9C69A52BC4B6}" srcId="{36F9ED03-2EE4-4106-AAFC-AA5935B6EEF7}" destId="{5BE2697B-86CC-4E5F-9925-0C052E0A6B26}" srcOrd="2" destOrd="0" parTransId="{7BB9D690-67EB-4D30-8C02-0DABB816BC65}" sibTransId="{DAEF49CF-26E0-4DC8-B0BF-421B85C89462}"/>
    <dgm:cxn modelId="{FC8EA23E-9F20-486A-A439-E384124CFC28}" srcId="{36F9ED03-2EE4-4106-AAFC-AA5935B6EEF7}" destId="{064220F7-A1B6-4202-9706-9F17C0F50EAF}" srcOrd="3" destOrd="0" parTransId="{EA0EAD26-16B3-4D1E-85E0-5D659FBCC0D2}" sibTransId="{8A265117-F784-43B2-A08F-0B8984DFE242}"/>
    <dgm:cxn modelId="{0CC3A73C-B770-4479-8297-39260E51C896}" srcId="{36F9ED03-2EE4-4106-AAFC-AA5935B6EEF7}" destId="{CE7EB753-EA81-421C-83B8-D00277A1B615}" srcOrd="1" destOrd="0" parTransId="{90A99F32-5143-413C-B80F-6D7ECE6E27B5}" sibTransId="{AEE4676B-8F58-439B-8F0E-C7900666DCB7}"/>
    <dgm:cxn modelId="{E26217F2-0194-4BD3-A886-610E04EF7C38}" type="presOf" srcId="{7DB13AF9-2B8D-43FF-8902-573BDB1E606C}" destId="{AD82D823-2E9B-4888-8EE5-E1229454DAB4}" srcOrd="0" destOrd="0" presId="urn:microsoft.com/office/officeart/2009/3/layout/HorizontalOrganizationChart"/>
    <dgm:cxn modelId="{3E21C500-2F12-46E8-8FFD-F7795FF5E9CC}" srcId="{CE7EB753-EA81-421C-83B8-D00277A1B615}" destId="{D8EC4FB4-4222-4895-B167-2469D3BB135B}" srcOrd="0" destOrd="0" parTransId="{49A6BFA7-2759-4F1E-8002-916FC873B820}" sibTransId="{532BFBD7-974B-41DC-8478-93E74D344E14}"/>
    <dgm:cxn modelId="{A5934393-7FAE-4D0D-A3C1-4C1FD2B16D12}" srcId="{6C9E7007-9EA1-48B1-A60A-894E3780C4A4}" destId="{36F9ED03-2EE4-4106-AAFC-AA5935B6EEF7}" srcOrd="0" destOrd="0" parTransId="{943F0BA6-3D1F-47A4-A64F-B9FD25E9ADE2}" sibTransId="{0F26633A-F59D-4E9E-BBB3-3C34807DDB59}"/>
    <dgm:cxn modelId="{C73C2820-2EE7-4AE6-B389-C6F49157B5E8}" type="presOf" srcId="{5BE2697B-86CC-4E5F-9925-0C052E0A6B26}" destId="{4FAC60C0-39CE-4842-965C-0DEDBA465455}" srcOrd="1" destOrd="0" presId="urn:microsoft.com/office/officeart/2009/3/layout/HorizontalOrganizationChart"/>
    <dgm:cxn modelId="{F43DCFEA-B35E-4B60-9A78-1410DDE7B3D3}" type="presParOf" srcId="{DD3FA138-BCB2-4487-8E3A-EF6ACC809462}" destId="{B8AC236D-71FA-4F97-9269-ABC65CEDA783}" srcOrd="0" destOrd="0" presId="urn:microsoft.com/office/officeart/2009/3/layout/HorizontalOrganizationChart"/>
    <dgm:cxn modelId="{A96EC0AD-F1A8-4930-86A2-EE464C372241}" type="presParOf" srcId="{B8AC236D-71FA-4F97-9269-ABC65CEDA783}" destId="{CF6D2A8D-473D-418A-B1F6-87F42ABC9D5F}" srcOrd="0" destOrd="0" presId="urn:microsoft.com/office/officeart/2009/3/layout/HorizontalOrganizationChart"/>
    <dgm:cxn modelId="{6F8FC851-C7D5-4EF2-9027-ECF6DBC970F4}" type="presParOf" srcId="{CF6D2A8D-473D-418A-B1F6-87F42ABC9D5F}" destId="{151462E5-1215-4E9E-A781-BE564185B890}" srcOrd="0" destOrd="0" presId="urn:microsoft.com/office/officeart/2009/3/layout/HorizontalOrganizationChart"/>
    <dgm:cxn modelId="{2B1E7061-DFAA-48E1-8A76-7F546FA8DDCC}" type="presParOf" srcId="{CF6D2A8D-473D-418A-B1F6-87F42ABC9D5F}" destId="{5B93C1F4-D205-4D20-8D27-8ACE7DE65EA7}" srcOrd="1" destOrd="0" presId="urn:microsoft.com/office/officeart/2009/3/layout/HorizontalOrganizationChart"/>
    <dgm:cxn modelId="{EE385992-8D62-45AD-AB6E-8D894ED91969}" type="presParOf" srcId="{B8AC236D-71FA-4F97-9269-ABC65CEDA783}" destId="{D70917DD-18E1-4CB7-A018-52DFCB20F021}" srcOrd="1" destOrd="0" presId="urn:microsoft.com/office/officeart/2009/3/layout/HorizontalOrganizationChart"/>
    <dgm:cxn modelId="{4A03A415-D1CB-44C6-AE47-97997A49D65F}" type="presParOf" srcId="{D70917DD-18E1-4CB7-A018-52DFCB20F021}" destId="{AD82D823-2E9B-4888-8EE5-E1229454DAB4}" srcOrd="0" destOrd="0" presId="urn:microsoft.com/office/officeart/2009/3/layout/HorizontalOrganizationChart"/>
    <dgm:cxn modelId="{E851B328-52EF-4C67-BBF8-DB39AA8224A6}" type="presParOf" srcId="{D70917DD-18E1-4CB7-A018-52DFCB20F021}" destId="{9FD55E9B-6EFB-4AFE-999B-F9AFD10AD92D}" srcOrd="1" destOrd="0" presId="urn:microsoft.com/office/officeart/2009/3/layout/HorizontalOrganizationChart"/>
    <dgm:cxn modelId="{C1B4B138-B28D-4DEC-A518-840B255ADF6D}" type="presParOf" srcId="{9FD55E9B-6EFB-4AFE-999B-F9AFD10AD92D}" destId="{FC36DCF4-5388-4EEF-A353-0717A0EBD28A}" srcOrd="0" destOrd="0" presId="urn:microsoft.com/office/officeart/2009/3/layout/HorizontalOrganizationChart"/>
    <dgm:cxn modelId="{0215E922-C9ED-4E0E-AA64-69B431A2EB96}" type="presParOf" srcId="{FC36DCF4-5388-4EEF-A353-0717A0EBD28A}" destId="{0E72C936-ED26-49AE-AD62-4837733A19F2}" srcOrd="0" destOrd="0" presId="urn:microsoft.com/office/officeart/2009/3/layout/HorizontalOrganizationChart"/>
    <dgm:cxn modelId="{5FC8AF1F-65CE-4AED-B058-EA794B8E3493}" type="presParOf" srcId="{FC36DCF4-5388-4EEF-A353-0717A0EBD28A}" destId="{4FAF7EE2-6F0D-4E25-9BCE-13001A8B301B}" srcOrd="1" destOrd="0" presId="urn:microsoft.com/office/officeart/2009/3/layout/HorizontalOrganizationChart"/>
    <dgm:cxn modelId="{24E685D2-6ADF-4458-86F8-635E0ADD5313}" type="presParOf" srcId="{9FD55E9B-6EFB-4AFE-999B-F9AFD10AD92D}" destId="{D02EAB99-6507-4495-BD50-61BDAF7F9BBD}" srcOrd="1" destOrd="0" presId="urn:microsoft.com/office/officeart/2009/3/layout/HorizontalOrganizationChart"/>
    <dgm:cxn modelId="{5249E44D-916A-4616-A830-8D7F6139AD0F}" type="presParOf" srcId="{9FD55E9B-6EFB-4AFE-999B-F9AFD10AD92D}" destId="{B9F66570-D2F3-4993-8486-538E0E46399F}" srcOrd="2" destOrd="0" presId="urn:microsoft.com/office/officeart/2009/3/layout/HorizontalOrganizationChart"/>
    <dgm:cxn modelId="{B38BA94B-EE35-478D-9C70-5E6A19D07F3F}" type="presParOf" srcId="{D70917DD-18E1-4CB7-A018-52DFCB20F021}" destId="{874591A9-5798-49C5-8F8C-6566A39B0478}" srcOrd="2" destOrd="0" presId="urn:microsoft.com/office/officeart/2009/3/layout/HorizontalOrganizationChart"/>
    <dgm:cxn modelId="{4F15F20C-D588-496D-9458-0D2B82AEB12C}" type="presParOf" srcId="{D70917DD-18E1-4CB7-A018-52DFCB20F021}" destId="{0BF94221-8D9C-4751-A282-5E823965BF51}" srcOrd="3" destOrd="0" presId="urn:microsoft.com/office/officeart/2009/3/layout/HorizontalOrganizationChart"/>
    <dgm:cxn modelId="{4FD3B349-3D02-4C63-8ED8-4E9B80AE16F8}" type="presParOf" srcId="{0BF94221-8D9C-4751-A282-5E823965BF51}" destId="{EFB165EA-1CF9-4A71-8DCC-E62E222567A4}" srcOrd="0" destOrd="0" presId="urn:microsoft.com/office/officeart/2009/3/layout/HorizontalOrganizationChart"/>
    <dgm:cxn modelId="{507A9107-B159-48A1-A564-03460B48EBC7}" type="presParOf" srcId="{EFB165EA-1CF9-4A71-8DCC-E62E222567A4}" destId="{CC1FA9AE-2116-491D-B6E1-D89DE0937972}" srcOrd="0" destOrd="0" presId="urn:microsoft.com/office/officeart/2009/3/layout/HorizontalOrganizationChart"/>
    <dgm:cxn modelId="{65E82F76-4A30-4E14-AC47-287CBD6CBCD2}" type="presParOf" srcId="{EFB165EA-1CF9-4A71-8DCC-E62E222567A4}" destId="{90B81492-8709-447F-B615-80517471BCA2}" srcOrd="1" destOrd="0" presId="urn:microsoft.com/office/officeart/2009/3/layout/HorizontalOrganizationChart"/>
    <dgm:cxn modelId="{F97913A3-A60B-4714-9499-86C1C80F71DA}" type="presParOf" srcId="{0BF94221-8D9C-4751-A282-5E823965BF51}" destId="{1908331B-B813-4C2A-B48A-489CC807F9C1}" srcOrd="1" destOrd="0" presId="urn:microsoft.com/office/officeart/2009/3/layout/HorizontalOrganizationChart"/>
    <dgm:cxn modelId="{6FABFB11-9852-42A2-B078-7066467623A1}" type="presParOf" srcId="{1908331B-B813-4C2A-B48A-489CC807F9C1}" destId="{FEFB82BD-2A40-4F5C-9AC7-B05B82D9F745}" srcOrd="0" destOrd="0" presId="urn:microsoft.com/office/officeart/2009/3/layout/HorizontalOrganizationChart"/>
    <dgm:cxn modelId="{32F04A68-E3B8-405E-8722-9EF027EE5FE8}" type="presParOf" srcId="{1908331B-B813-4C2A-B48A-489CC807F9C1}" destId="{2BE03E34-3FA7-4657-930C-08E4B45CD9A5}" srcOrd="1" destOrd="0" presId="urn:microsoft.com/office/officeart/2009/3/layout/HorizontalOrganizationChart"/>
    <dgm:cxn modelId="{B978B51F-4EBE-453B-8196-8C5314AEEF74}" type="presParOf" srcId="{2BE03E34-3FA7-4657-930C-08E4B45CD9A5}" destId="{6C6FE5C4-0241-4456-8319-FC98A19F0D16}" srcOrd="0" destOrd="0" presId="urn:microsoft.com/office/officeart/2009/3/layout/HorizontalOrganizationChart"/>
    <dgm:cxn modelId="{3962C6F1-792E-417A-B265-76A71911416C}" type="presParOf" srcId="{6C6FE5C4-0241-4456-8319-FC98A19F0D16}" destId="{E1647CE8-7480-4775-ACBB-8D795D576547}" srcOrd="0" destOrd="0" presId="urn:microsoft.com/office/officeart/2009/3/layout/HorizontalOrganizationChart"/>
    <dgm:cxn modelId="{B83A4A3A-ED16-4D36-B8FE-0E9E0519BFA1}" type="presParOf" srcId="{6C6FE5C4-0241-4456-8319-FC98A19F0D16}" destId="{39CD6243-51E9-4118-A068-007705B7B82A}" srcOrd="1" destOrd="0" presId="urn:microsoft.com/office/officeart/2009/3/layout/HorizontalOrganizationChart"/>
    <dgm:cxn modelId="{60185C8E-F86E-47ED-95E0-C6BE5C25D43F}" type="presParOf" srcId="{2BE03E34-3FA7-4657-930C-08E4B45CD9A5}" destId="{61A70D53-19C6-4ED8-8A06-E377660432F8}" srcOrd="1" destOrd="0" presId="urn:microsoft.com/office/officeart/2009/3/layout/HorizontalOrganizationChart"/>
    <dgm:cxn modelId="{901989B6-131B-429F-B5C6-37D7516203E7}" type="presParOf" srcId="{2BE03E34-3FA7-4657-930C-08E4B45CD9A5}" destId="{9CCD8998-6203-42BE-A78A-F11EABBDB80B}" srcOrd="2" destOrd="0" presId="urn:microsoft.com/office/officeart/2009/3/layout/HorizontalOrganizationChart"/>
    <dgm:cxn modelId="{608B3180-4725-41DD-9F84-8E51BE66B35D}" type="presParOf" srcId="{1908331B-B813-4C2A-B48A-489CC807F9C1}" destId="{585FAD5A-989B-41BC-B18B-C9FDFD20F3E1}" srcOrd="2" destOrd="0" presId="urn:microsoft.com/office/officeart/2009/3/layout/HorizontalOrganizationChart"/>
    <dgm:cxn modelId="{5E5F654C-6392-4A19-8125-ECE17C3273D0}" type="presParOf" srcId="{1908331B-B813-4C2A-B48A-489CC807F9C1}" destId="{63F903E9-507C-409B-BDB1-4E10F62C1914}" srcOrd="3" destOrd="0" presId="urn:microsoft.com/office/officeart/2009/3/layout/HorizontalOrganizationChart"/>
    <dgm:cxn modelId="{B147B1E0-3357-4881-8661-F54059EC3605}" type="presParOf" srcId="{63F903E9-507C-409B-BDB1-4E10F62C1914}" destId="{F122522A-38EC-4500-AF70-63860DF300C8}" srcOrd="0" destOrd="0" presId="urn:microsoft.com/office/officeart/2009/3/layout/HorizontalOrganizationChart"/>
    <dgm:cxn modelId="{DC2731E2-07AF-40BC-ACBE-0E6D579173BC}" type="presParOf" srcId="{F122522A-38EC-4500-AF70-63860DF300C8}" destId="{72EF95DA-E14B-47C2-BBE8-27A2EF508204}" srcOrd="0" destOrd="0" presId="urn:microsoft.com/office/officeart/2009/3/layout/HorizontalOrganizationChart"/>
    <dgm:cxn modelId="{335B8376-65B9-435E-9218-7F53AB51CA3B}" type="presParOf" srcId="{F122522A-38EC-4500-AF70-63860DF300C8}" destId="{D7D417A4-6A3A-4099-9034-B4587F41287E}" srcOrd="1" destOrd="0" presId="urn:microsoft.com/office/officeart/2009/3/layout/HorizontalOrganizationChart"/>
    <dgm:cxn modelId="{EF3A665D-4E38-48C8-8C49-C738377199B4}" type="presParOf" srcId="{63F903E9-507C-409B-BDB1-4E10F62C1914}" destId="{2E6C588D-0815-4764-BEB8-4FFE5666FF5A}" srcOrd="1" destOrd="0" presId="urn:microsoft.com/office/officeart/2009/3/layout/HorizontalOrganizationChart"/>
    <dgm:cxn modelId="{26807C00-76A5-4FF2-B158-6EDD691F1C25}" type="presParOf" srcId="{63F903E9-507C-409B-BDB1-4E10F62C1914}" destId="{CA0A1444-FF11-4C87-B468-67133C6C944E}" srcOrd="2" destOrd="0" presId="urn:microsoft.com/office/officeart/2009/3/layout/HorizontalOrganizationChart"/>
    <dgm:cxn modelId="{F9596EB7-745C-48F8-8B84-A0E675A977B7}" type="presParOf" srcId="{0BF94221-8D9C-4751-A282-5E823965BF51}" destId="{0521E944-B8EE-4EC4-B353-F761F6840978}" srcOrd="2" destOrd="0" presId="urn:microsoft.com/office/officeart/2009/3/layout/HorizontalOrganizationChart"/>
    <dgm:cxn modelId="{61DDEE9B-932A-4FA0-95FF-FE21F391E20B}" type="presParOf" srcId="{D70917DD-18E1-4CB7-A018-52DFCB20F021}" destId="{45A02D95-8BEF-4DFA-B6BF-2A450ABA469A}" srcOrd="4" destOrd="0" presId="urn:microsoft.com/office/officeart/2009/3/layout/HorizontalOrganizationChart"/>
    <dgm:cxn modelId="{305223BB-D766-45FC-A93A-27C92708B51F}" type="presParOf" srcId="{D70917DD-18E1-4CB7-A018-52DFCB20F021}" destId="{112F710B-3179-4F5A-B5AD-E30CEE27F4BE}" srcOrd="5" destOrd="0" presId="urn:microsoft.com/office/officeart/2009/3/layout/HorizontalOrganizationChart"/>
    <dgm:cxn modelId="{B2B876EC-3546-45C5-ADCC-A96707B24873}" type="presParOf" srcId="{112F710B-3179-4F5A-B5AD-E30CEE27F4BE}" destId="{86F1F083-A68F-423B-87DA-69832009917F}" srcOrd="0" destOrd="0" presId="urn:microsoft.com/office/officeart/2009/3/layout/HorizontalOrganizationChart"/>
    <dgm:cxn modelId="{8C831A46-35B2-4EA7-918D-1C8DEDA3CF5A}" type="presParOf" srcId="{86F1F083-A68F-423B-87DA-69832009917F}" destId="{9F5FB811-3BA6-42ED-AD8A-457B80CF09DC}" srcOrd="0" destOrd="0" presId="urn:microsoft.com/office/officeart/2009/3/layout/HorizontalOrganizationChart"/>
    <dgm:cxn modelId="{B0FBD191-110A-4347-A585-06BC5BE41BE7}" type="presParOf" srcId="{86F1F083-A68F-423B-87DA-69832009917F}" destId="{4FAC60C0-39CE-4842-965C-0DEDBA465455}" srcOrd="1" destOrd="0" presId="urn:microsoft.com/office/officeart/2009/3/layout/HorizontalOrganizationChart"/>
    <dgm:cxn modelId="{B2506D7D-5A06-4917-A24B-D6D16E4021D1}" type="presParOf" srcId="{112F710B-3179-4F5A-B5AD-E30CEE27F4BE}" destId="{CCFA230E-E5BF-494F-AC33-5D0605888F67}" srcOrd="1" destOrd="0" presId="urn:microsoft.com/office/officeart/2009/3/layout/HorizontalOrganizationChart"/>
    <dgm:cxn modelId="{AEFABB45-5D8E-4E9A-846E-E192EDCD9BC6}" type="presParOf" srcId="{112F710B-3179-4F5A-B5AD-E30CEE27F4BE}" destId="{F21CD7D7-F13A-4C93-A6CF-F13C7C533CFD}" srcOrd="2" destOrd="0" presId="urn:microsoft.com/office/officeart/2009/3/layout/HorizontalOrganizationChart"/>
    <dgm:cxn modelId="{F1FF1884-6482-4DE5-B38F-43CCEDB495B7}" type="presParOf" srcId="{D70917DD-18E1-4CB7-A018-52DFCB20F021}" destId="{0BEACC17-CBB2-4DB6-AC4C-DC70AB1A151C}" srcOrd="6" destOrd="0" presId="urn:microsoft.com/office/officeart/2009/3/layout/HorizontalOrganizationChart"/>
    <dgm:cxn modelId="{392730DC-8065-4235-AF0C-62CEA872CF24}" type="presParOf" srcId="{D70917DD-18E1-4CB7-A018-52DFCB20F021}" destId="{589E6D65-6401-4D4E-A047-8FAE257B2ADB}" srcOrd="7" destOrd="0" presId="urn:microsoft.com/office/officeart/2009/3/layout/HorizontalOrganizationChart"/>
    <dgm:cxn modelId="{0E3A6E08-E032-4363-82AE-346E4A1F5616}" type="presParOf" srcId="{589E6D65-6401-4D4E-A047-8FAE257B2ADB}" destId="{6F62BB96-9B02-41D4-A729-9F50766D5A9C}" srcOrd="0" destOrd="0" presId="urn:microsoft.com/office/officeart/2009/3/layout/HorizontalOrganizationChart"/>
    <dgm:cxn modelId="{45E84520-1101-4DBA-9B57-E7C36DC1ADAC}" type="presParOf" srcId="{6F62BB96-9B02-41D4-A729-9F50766D5A9C}" destId="{2391A772-6E4B-4D44-A909-214C6DC89010}" srcOrd="0" destOrd="0" presId="urn:microsoft.com/office/officeart/2009/3/layout/HorizontalOrganizationChart"/>
    <dgm:cxn modelId="{81CB1E72-DFCB-4495-B8FA-6DB461B191B8}" type="presParOf" srcId="{6F62BB96-9B02-41D4-A729-9F50766D5A9C}" destId="{E4C0A517-643A-48CF-8111-BA4644D5AE10}" srcOrd="1" destOrd="0" presId="urn:microsoft.com/office/officeart/2009/3/layout/HorizontalOrganizationChart"/>
    <dgm:cxn modelId="{387B3AA5-D1AE-45B5-876D-D3F6152F5DA9}" type="presParOf" srcId="{589E6D65-6401-4D4E-A047-8FAE257B2ADB}" destId="{8FA32ACC-430F-449B-AD8E-D179AB8B78F8}" srcOrd="1" destOrd="0" presId="urn:microsoft.com/office/officeart/2009/3/layout/HorizontalOrganizationChart"/>
    <dgm:cxn modelId="{FB40ED2D-A9CD-47FE-B31D-AFD38316C7CA}" type="presParOf" srcId="{589E6D65-6401-4D4E-A047-8FAE257B2ADB}" destId="{BC447D7D-8CA9-4303-A539-847058DEA4CD}" srcOrd="2" destOrd="0" presId="urn:microsoft.com/office/officeart/2009/3/layout/HorizontalOrganizationChart"/>
    <dgm:cxn modelId="{3C174098-6D7B-42BC-A25C-0B66DD9C4418}" type="presParOf" srcId="{B8AC236D-71FA-4F97-9269-ABC65CEDA783}" destId="{9E936546-C05A-42BC-95A5-51F7D0F258B7}" srcOrd="2" destOrd="0" presId="urn:microsoft.com/office/officeart/2009/3/layout/HorizontalOrganizationChart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2.xml"/><Relationship Id="rId3" Type="http://schemas.openxmlformats.org/officeDocument/2006/relationships/diagramQuickStyle" Target="../diagrams/quickStyle1.xml"/><Relationship Id="rId7" Type="http://schemas.openxmlformats.org/officeDocument/2006/relationships/diagramLayout" Target="../diagrams/layout2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diagramData" Target="../diagrams/data2.xml"/><Relationship Id="rId5" Type="http://schemas.microsoft.com/office/2007/relationships/diagramDrawing" Target="../diagrams/drawing1.xml"/><Relationship Id="rId10" Type="http://schemas.microsoft.com/office/2007/relationships/diagramDrawing" Target="../diagrams/drawing2.xml"/><Relationship Id="rId4" Type="http://schemas.openxmlformats.org/officeDocument/2006/relationships/diagramColors" Target="../diagrams/colors1.xml"/><Relationship Id="rId9" Type="http://schemas.openxmlformats.org/officeDocument/2006/relationships/diagramColors" Target="../diagrams/colors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0</xdr:row>
          <xdr:rowOff>38100</xdr:rowOff>
        </xdr:from>
        <xdr:to>
          <xdr:col>7</xdr:col>
          <xdr:colOff>638175</xdr:colOff>
          <xdr:row>47</xdr:row>
          <xdr:rowOff>123825</xdr:rowOff>
        </xdr:to>
        <xdr:sp macro="" textlink="">
          <xdr:nvSpPr>
            <xdr:cNvPr id="110593" name="Object 1" hidden="1">
              <a:extLst>
                <a:ext uri="{63B3BB69-23CF-44E3-9099-C40C66FF867C}">
                  <a14:compatExt spid="_x0000_s1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28575</xdr:rowOff>
        </xdr:from>
        <xdr:to>
          <xdr:col>7</xdr:col>
          <xdr:colOff>704850</xdr:colOff>
          <xdr:row>49</xdr:row>
          <xdr:rowOff>180975</xdr:rowOff>
        </xdr:to>
        <xdr:sp macro="" textlink="">
          <xdr:nvSpPr>
            <xdr:cNvPr id="111617" name="Object 1" hidden="1">
              <a:extLst>
                <a:ext uri="{63B3BB69-23CF-44E3-9099-C40C66FF867C}">
                  <a14:compatExt spid="_x0000_s1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0</xdr:row>
          <xdr:rowOff>76200</xdr:rowOff>
        </xdr:from>
        <xdr:to>
          <xdr:col>7</xdr:col>
          <xdr:colOff>685800</xdr:colOff>
          <xdr:row>52</xdr:row>
          <xdr:rowOff>95250</xdr:rowOff>
        </xdr:to>
        <xdr:sp macro="" textlink="">
          <xdr:nvSpPr>
            <xdr:cNvPr id="59393" name="Object 1" hidden="1">
              <a:extLst>
                <a:ext uri="{63B3BB69-23CF-44E3-9099-C40C66FF867C}">
                  <a14:compatExt spid="_x0000_s5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53</xdr:row>
          <xdr:rowOff>95250</xdr:rowOff>
        </xdr:from>
        <xdr:to>
          <xdr:col>7</xdr:col>
          <xdr:colOff>704850</xdr:colOff>
          <xdr:row>104</xdr:row>
          <xdr:rowOff>85725</xdr:rowOff>
        </xdr:to>
        <xdr:sp macro="" textlink="">
          <xdr:nvSpPr>
            <xdr:cNvPr id="59394" name="Object 2" hidden="1">
              <a:extLst>
                <a:ext uri="{63B3BB69-23CF-44E3-9099-C40C66FF867C}">
                  <a14:compatExt spid="_x0000_s5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</xdr:row>
      <xdr:rowOff>28574</xdr:rowOff>
    </xdr:from>
    <xdr:to>
      <xdr:col>6</xdr:col>
      <xdr:colOff>952500</xdr:colOff>
      <xdr:row>37</xdr:row>
      <xdr:rowOff>76199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0</xdr:colOff>
      <xdr:row>35</xdr:row>
      <xdr:rowOff>23812</xdr:rowOff>
    </xdr:from>
    <xdr:to>
      <xdr:col>6</xdr:col>
      <xdr:colOff>895350</xdr:colOff>
      <xdr:row>64</xdr:row>
      <xdr:rowOff>38100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</xdr:row>
      <xdr:rowOff>127836</xdr:rowOff>
    </xdr:from>
    <xdr:to>
      <xdr:col>9</xdr:col>
      <xdr:colOff>647700</xdr:colOff>
      <xdr:row>69</xdr:row>
      <xdr:rowOff>104778</xdr:rowOff>
    </xdr:to>
    <xdr:grpSp>
      <xdr:nvGrpSpPr>
        <xdr:cNvPr id="2" name="Gruppieren 1"/>
        <xdr:cNvGrpSpPr/>
      </xdr:nvGrpSpPr>
      <xdr:grpSpPr>
        <a:xfrm>
          <a:off x="0" y="5538036"/>
          <a:ext cx="6276975" cy="4244142"/>
          <a:chOff x="0" y="5643244"/>
          <a:chExt cx="6564312" cy="4124447"/>
        </a:xfrm>
      </xdr:grpSpPr>
      <xdr:graphicFrame macro="">
        <xdr:nvGraphicFramePr>
          <xdr:cNvPr id="3" name="Diagramm 2"/>
          <xdr:cNvGraphicFramePr/>
        </xdr:nvGraphicFramePr>
        <xdr:xfrm>
          <a:off x="0" y="5829103"/>
          <a:ext cx="6564312" cy="39385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feld 3"/>
          <xdr:cNvSpPr txBox="1"/>
        </xdr:nvSpPr>
        <xdr:spPr>
          <a:xfrm>
            <a:off x="383324" y="5643244"/>
            <a:ext cx="6043871" cy="25709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>
            <a:spAutoFit/>
          </a:bodyPr>
          <a:lstStyle/>
          <a:p>
            <a:pPr algn="ctr"/>
            <a:r>
              <a:rPr lang="de-DE" sz="1100"/>
              <a:t>Anteil der Bruttoanlageinvestitionen (BAI) des Staates am</a:t>
            </a:r>
            <a:r>
              <a:rPr lang="de-DE" sz="1100" baseline="0"/>
              <a:t> Bruttoinlandsprodukt insgesamt</a:t>
            </a:r>
            <a:endParaRPr lang="de-DE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2.docx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6" Type="http://schemas.openxmlformats.org/officeDocument/2006/relationships/package" Target="../embeddings/Microsoft_Word-Dokument4.docx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3.docx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J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10" ht="45.75" customHeight="1">
      <c r="A1" s="1"/>
      <c r="B1" s="380" t="s">
        <v>0</v>
      </c>
      <c r="C1" s="381"/>
      <c r="D1" s="381"/>
      <c r="E1" s="381"/>
      <c r="F1" s="381"/>
      <c r="G1" s="381"/>
      <c r="H1" s="381"/>
    </row>
    <row r="2" spans="1:10" ht="14.25" customHeight="1">
      <c r="A2" s="10"/>
      <c r="B2" s="10"/>
      <c r="C2" s="10"/>
      <c r="D2" s="10"/>
      <c r="E2" s="10"/>
      <c r="F2" s="10"/>
      <c r="G2" s="10"/>
      <c r="H2" s="10"/>
    </row>
    <row r="3" spans="1:10" ht="11.25" customHeight="1">
      <c r="A3" s="10"/>
      <c r="B3" s="10"/>
      <c r="C3" s="10"/>
      <c r="D3" s="10"/>
      <c r="E3" s="10"/>
      <c r="F3" s="10"/>
      <c r="G3" s="10"/>
      <c r="H3" s="382"/>
      <c r="I3" s="3"/>
    </row>
    <row r="4" spans="1:10">
      <c r="A4" s="10"/>
      <c r="B4" s="10"/>
      <c r="C4" s="10"/>
      <c r="D4" s="10"/>
      <c r="E4" s="10"/>
      <c r="F4" s="10"/>
      <c r="G4" s="10"/>
      <c r="H4" s="383"/>
    </row>
    <row r="5" spans="1:10">
      <c r="A5" s="10"/>
      <c r="B5" s="10"/>
      <c r="C5" s="10"/>
      <c r="D5" s="10"/>
      <c r="E5" s="10"/>
      <c r="F5" s="10"/>
      <c r="G5" s="10"/>
      <c r="H5" s="10"/>
    </row>
    <row r="6" spans="1:10">
      <c r="A6" s="10"/>
      <c r="B6" s="10"/>
      <c r="C6" s="10"/>
      <c r="D6" s="10"/>
      <c r="E6" s="10"/>
      <c r="F6" s="10"/>
      <c r="G6" s="10"/>
      <c r="H6" s="10"/>
    </row>
    <row r="7" spans="1:10">
      <c r="A7" s="10"/>
      <c r="B7" s="10"/>
      <c r="C7" s="10"/>
      <c r="D7" s="10"/>
      <c r="E7" s="10"/>
      <c r="F7" s="10"/>
      <c r="G7" s="10"/>
      <c r="H7" s="10"/>
    </row>
    <row r="8" spans="1:10">
      <c r="A8" s="10"/>
      <c r="B8" s="10"/>
      <c r="C8" s="10"/>
      <c r="D8" s="10"/>
      <c r="E8" s="10"/>
      <c r="F8" s="10"/>
      <c r="G8" s="10"/>
      <c r="H8" s="10"/>
    </row>
    <row r="9" spans="1:10">
      <c r="A9" s="10"/>
      <c r="B9" s="10"/>
      <c r="C9" s="10"/>
      <c r="D9" s="10"/>
      <c r="E9" s="10"/>
      <c r="F9" s="10"/>
      <c r="G9" s="10"/>
      <c r="H9" s="10"/>
    </row>
    <row r="10" spans="1:10" s="5" customFormat="1" ht="34.5">
      <c r="A10" s="11"/>
      <c r="B10" s="4" t="s">
        <v>2</v>
      </c>
      <c r="C10" s="4"/>
      <c r="D10" s="11"/>
      <c r="E10" s="11"/>
      <c r="F10" s="11"/>
      <c r="G10" s="11"/>
      <c r="H10" s="11"/>
    </row>
    <row r="11" spans="1:10">
      <c r="A11" s="10"/>
      <c r="B11" s="10"/>
      <c r="C11" s="10"/>
      <c r="D11" s="10"/>
      <c r="E11" s="10"/>
      <c r="F11" s="10"/>
      <c r="G11" s="10"/>
      <c r="H11" s="10"/>
    </row>
    <row r="12" spans="1:10">
      <c r="A12" s="10"/>
      <c r="B12" s="10"/>
      <c r="C12" s="10"/>
      <c r="D12" s="10"/>
      <c r="E12" s="10"/>
      <c r="F12" s="10"/>
      <c r="G12" s="10"/>
      <c r="H12" s="10"/>
    </row>
    <row r="13" spans="1:10">
      <c r="A13" s="10"/>
      <c r="B13" s="10"/>
      <c r="C13" s="10"/>
      <c r="D13" s="10"/>
      <c r="E13" s="10"/>
      <c r="F13" s="10"/>
      <c r="G13" s="10"/>
      <c r="H13" s="10"/>
    </row>
    <row r="14" spans="1:10" s="5" customFormat="1" ht="27">
      <c r="A14" s="11"/>
      <c r="B14" s="9" t="s">
        <v>3</v>
      </c>
      <c r="C14" s="6"/>
      <c r="D14" s="6"/>
      <c r="E14" s="7"/>
      <c r="F14" s="18"/>
      <c r="G14" s="18"/>
      <c r="H14" s="18"/>
      <c r="I14" s="18"/>
      <c r="J14" s="18"/>
    </row>
    <row r="15" spans="1:10" s="5" customFormat="1" ht="27">
      <c r="A15" s="11"/>
      <c r="B15" s="9"/>
      <c r="C15" s="6"/>
      <c r="D15" s="6"/>
      <c r="E15" s="7"/>
      <c r="F15" s="18"/>
      <c r="G15" s="18"/>
      <c r="H15" s="18"/>
      <c r="I15" s="18"/>
      <c r="J15" s="18"/>
    </row>
    <row r="16" spans="1:10" s="5" customFormat="1" ht="27">
      <c r="A16" s="11"/>
      <c r="B16" s="9"/>
      <c r="C16" s="6"/>
      <c r="D16" s="6"/>
      <c r="E16" s="7"/>
      <c r="F16" s="18"/>
      <c r="G16" s="18"/>
      <c r="H16" s="19"/>
      <c r="I16" s="18"/>
      <c r="J16" s="18"/>
    </row>
    <row r="17" spans="1:10">
      <c r="A17" s="10"/>
      <c r="B17" s="10"/>
      <c r="C17" s="10"/>
      <c r="D17" s="10"/>
      <c r="E17" s="10"/>
      <c r="F17" s="20"/>
      <c r="G17" s="20"/>
      <c r="H17" s="20"/>
      <c r="I17" s="20"/>
      <c r="J17" s="20"/>
    </row>
    <row r="18" spans="1:10">
      <c r="A18" s="10"/>
      <c r="B18" s="16"/>
      <c r="C18" s="16"/>
      <c r="D18" s="16"/>
      <c r="E18" s="16"/>
      <c r="F18" s="20"/>
      <c r="G18" s="20"/>
      <c r="H18" s="20"/>
      <c r="I18" s="20"/>
      <c r="J18" s="20"/>
    </row>
    <row r="19" spans="1:10">
      <c r="A19" s="10"/>
      <c r="B19" s="16"/>
      <c r="C19" s="16"/>
      <c r="D19" s="16"/>
      <c r="E19" s="16"/>
      <c r="F19" s="20"/>
      <c r="G19" s="20"/>
      <c r="H19" s="20"/>
      <c r="I19" s="20"/>
      <c r="J19" s="20"/>
    </row>
    <row r="20" spans="1:10">
      <c r="A20" s="10"/>
      <c r="B20" s="384"/>
      <c r="C20" s="385"/>
      <c r="D20" s="385"/>
      <c r="E20" s="385"/>
      <c r="F20" s="17"/>
      <c r="G20" s="10"/>
      <c r="H20" s="10"/>
    </row>
    <row r="21" spans="1:10">
      <c r="A21" s="10"/>
      <c r="B21" s="385"/>
      <c r="C21" s="385"/>
      <c r="D21" s="385"/>
      <c r="E21" s="385"/>
      <c r="F21" s="17"/>
      <c r="G21" s="10"/>
      <c r="H21" s="10"/>
    </row>
    <row r="22" spans="1:10">
      <c r="A22" s="10"/>
      <c r="B22" s="385"/>
      <c r="C22" s="385"/>
      <c r="D22" s="385"/>
      <c r="E22" s="385"/>
      <c r="F22" s="17"/>
      <c r="G22" s="10"/>
      <c r="H22" s="10"/>
    </row>
    <row r="23" spans="1:10">
      <c r="A23" s="10"/>
      <c r="B23" s="385"/>
      <c r="C23" s="385"/>
      <c r="D23" s="385"/>
      <c r="E23" s="385"/>
      <c r="F23" s="17"/>
      <c r="G23" s="10"/>
      <c r="H23" s="10"/>
    </row>
    <row r="24" spans="1:10">
      <c r="A24" s="10"/>
      <c r="B24" s="385"/>
      <c r="C24" s="385"/>
      <c r="D24" s="385"/>
      <c r="E24" s="385"/>
      <c r="F24" s="17"/>
      <c r="G24" s="10"/>
      <c r="H24" s="10"/>
    </row>
    <row r="25" spans="1:10">
      <c r="A25" s="10"/>
      <c r="B25" s="385"/>
      <c r="C25" s="385"/>
      <c r="D25" s="385"/>
      <c r="E25" s="385"/>
      <c r="F25" s="17"/>
      <c r="G25" s="10"/>
      <c r="H25" s="10"/>
    </row>
    <row r="26" spans="1:10">
      <c r="A26" s="10"/>
      <c r="B26" s="385"/>
      <c r="C26" s="385"/>
      <c r="D26" s="385"/>
      <c r="E26" s="385"/>
      <c r="F26" s="17"/>
      <c r="G26" s="10"/>
      <c r="H26" s="10"/>
    </row>
    <row r="27" spans="1:10">
      <c r="A27" s="10"/>
      <c r="B27" s="385"/>
      <c r="C27" s="385"/>
      <c r="D27" s="385"/>
      <c r="E27" s="385"/>
      <c r="F27" s="17"/>
      <c r="G27" s="10"/>
      <c r="H27" s="10"/>
    </row>
    <row r="28" spans="1:10">
      <c r="A28" s="10"/>
      <c r="B28" s="385"/>
      <c r="C28" s="385"/>
      <c r="D28" s="385"/>
      <c r="E28" s="385"/>
      <c r="F28" s="17"/>
      <c r="G28" s="10"/>
      <c r="H28" s="10"/>
    </row>
    <row r="29" spans="1:10">
      <c r="A29" s="10"/>
      <c r="B29" s="385"/>
      <c r="C29" s="385"/>
      <c r="D29" s="385"/>
      <c r="E29" s="385"/>
      <c r="F29" s="17"/>
      <c r="G29" s="10"/>
      <c r="H29" s="10"/>
    </row>
    <row r="30" spans="1:10">
      <c r="A30" s="10"/>
      <c r="B30" s="385"/>
      <c r="C30" s="385"/>
      <c r="D30" s="385"/>
      <c r="E30" s="385"/>
      <c r="F30" s="17"/>
      <c r="G30" s="10"/>
      <c r="H30" s="10"/>
    </row>
    <row r="31" spans="1:10">
      <c r="A31" s="10"/>
      <c r="B31" s="385"/>
      <c r="C31" s="385"/>
      <c r="D31" s="385"/>
      <c r="E31" s="385"/>
      <c r="F31" s="17"/>
      <c r="G31" s="10"/>
      <c r="H31" s="10"/>
    </row>
    <row r="32" spans="1:10">
      <c r="A32" s="10"/>
      <c r="B32" s="385"/>
      <c r="C32" s="385"/>
      <c r="D32" s="385"/>
      <c r="E32" s="385"/>
      <c r="F32" s="17"/>
      <c r="G32" s="10"/>
      <c r="H32" s="10"/>
    </row>
    <row r="33" spans="1:8">
      <c r="A33" s="10"/>
      <c r="B33" s="385"/>
      <c r="C33" s="385"/>
      <c r="D33" s="385"/>
      <c r="E33" s="385"/>
      <c r="F33" s="17"/>
      <c r="G33" s="10"/>
      <c r="H33" s="10"/>
    </row>
    <row r="34" spans="1:8">
      <c r="A34" s="10"/>
      <c r="B34" s="385"/>
      <c r="C34" s="385"/>
      <c r="D34" s="385"/>
      <c r="E34" s="385"/>
      <c r="F34" s="17"/>
      <c r="G34" s="10"/>
      <c r="H34" s="10"/>
    </row>
    <row r="35" spans="1:8">
      <c r="A35" s="10"/>
      <c r="B35" s="385"/>
      <c r="C35" s="385"/>
      <c r="D35" s="385"/>
      <c r="E35" s="385"/>
      <c r="F35" s="17"/>
      <c r="G35" s="10"/>
      <c r="H35" s="10"/>
    </row>
    <row r="36" spans="1:8">
      <c r="A36" s="10"/>
      <c r="B36" s="385"/>
      <c r="C36" s="385"/>
      <c r="D36" s="385"/>
      <c r="E36" s="385"/>
      <c r="F36" s="17"/>
      <c r="G36" s="10"/>
      <c r="H36" s="10"/>
    </row>
    <row r="37" spans="1:8">
      <c r="A37" s="10"/>
      <c r="B37" s="385"/>
      <c r="C37" s="385"/>
      <c r="D37" s="385"/>
      <c r="E37" s="385"/>
      <c r="F37" s="17"/>
      <c r="G37" s="10"/>
      <c r="H37" s="10"/>
    </row>
    <row r="38" spans="1:8">
      <c r="A38" s="10"/>
      <c r="B38" s="385"/>
      <c r="C38" s="385"/>
      <c r="D38" s="385"/>
      <c r="E38" s="385"/>
      <c r="F38" s="17"/>
      <c r="G38" s="10"/>
      <c r="H38" s="10"/>
    </row>
    <row r="39" spans="1:8">
      <c r="A39" s="10"/>
      <c r="B39" s="17"/>
      <c r="C39" s="17"/>
      <c r="D39" s="17"/>
      <c r="E39" s="17"/>
      <c r="F39" s="17"/>
      <c r="G39" s="10"/>
      <c r="H39" s="10"/>
    </row>
    <row r="40" spans="1:8">
      <c r="A40" s="10"/>
      <c r="B40" s="17"/>
      <c r="C40" s="17"/>
      <c r="D40" s="17"/>
      <c r="E40" s="17"/>
      <c r="F40" s="17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>
      <c r="A48" s="11"/>
      <c r="B48" s="12" t="s">
        <v>8</v>
      </c>
      <c r="C48" s="8"/>
      <c r="D48" s="8"/>
      <c r="E48" s="8"/>
      <c r="F48" s="8"/>
      <c r="G48" s="8"/>
      <c r="H48" s="8"/>
    </row>
    <row r="49" spans="1:8">
      <c r="A49" s="10"/>
      <c r="B49" s="2"/>
      <c r="C49" s="2"/>
      <c r="D49" s="2"/>
      <c r="E49" s="2"/>
      <c r="F49" s="2"/>
      <c r="G49" s="2"/>
      <c r="H49" s="2"/>
    </row>
    <row r="50" spans="1:8">
      <c r="A50" s="10"/>
      <c r="B50" s="2"/>
      <c r="C50" s="2"/>
      <c r="D50" s="2"/>
      <c r="E50" s="2"/>
      <c r="F50" s="2"/>
      <c r="G50" s="2"/>
      <c r="H50" s="2"/>
    </row>
    <row r="51" spans="1:8">
      <c r="A51" s="10"/>
      <c r="B51" s="2"/>
      <c r="C51" s="2"/>
      <c r="D51" s="2"/>
      <c r="E51" s="2"/>
      <c r="F51" s="2"/>
      <c r="G51" s="2"/>
      <c r="H51" s="2"/>
    </row>
    <row r="52" spans="1:8" s="5" customFormat="1">
      <c r="A52" s="11"/>
      <c r="B52" s="13" t="s">
        <v>9</v>
      </c>
      <c r="C52" s="8"/>
      <c r="D52" s="8"/>
      <c r="E52" s="8"/>
      <c r="F52" s="8"/>
      <c r="G52" s="8"/>
      <c r="H52" s="8"/>
    </row>
    <row r="53" spans="1:8" s="5" customFormat="1">
      <c r="A53" s="11"/>
      <c r="B53" s="13" t="s">
        <v>449</v>
      </c>
      <c r="C53" s="8"/>
      <c r="D53" s="8"/>
      <c r="E53" s="8"/>
      <c r="F53" s="8"/>
      <c r="G53" s="8"/>
      <c r="H53" s="8"/>
    </row>
    <row r="54" spans="1:8" s="5" customFormat="1">
      <c r="A54" s="11"/>
      <c r="B54" s="13" t="s">
        <v>450</v>
      </c>
      <c r="C54" s="8"/>
      <c r="D54" s="8"/>
      <c r="E54" s="8"/>
      <c r="F54" s="8"/>
      <c r="G54" s="8"/>
      <c r="H54" s="8"/>
    </row>
    <row r="55" spans="1:8" ht="15" customHeight="1">
      <c r="A55" s="10"/>
      <c r="B55" s="2"/>
      <c r="C55" s="2"/>
      <c r="D55" s="2"/>
      <c r="E55" s="2"/>
      <c r="F55" s="2"/>
      <c r="G55" s="2"/>
      <c r="H55" s="2"/>
    </row>
    <row r="56" spans="1:8" s="5" customFormat="1">
      <c r="A56" s="11"/>
      <c r="B56" s="10" t="s">
        <v>5</v>
      </c>
      <c r="C56" s="8"/>
      <c r="D56" s="8"/>
      <c r="E56" s="8"/>
      <c r="F56" s="8"/>
      <c r="G56" s="8"/>
      <c r="H56" s="8"/>
    </row>
    <row r="57" spans="1:8" s="5" customFormat="1">
      <c r="A57" s="11"/>
      <c r="B57" s="379" t="s">
        <v>4</v>
      </c>
      <c r="C57" s="8"/>
      <c r="D57" s="8"/>
      <c r="E57" s="8"/>
      <c r="F57" s="8"/>
      <c r="G57" s="8"/>
      <c r="H57" s="8"/>
    </row>
    <row r="58" spans="1:8" s="5" customFormat="1">
      <c r="A58" s="11"/>
      <c r="B58" s="10" t="s">
        <v>7</v>
      </c>
      <c r="C58" s="8"/>
      <c r="D58" s="8"/>
      <c r="E58" s="8"/>
      <c r="F58" s="8"/>
      <c r="G58" s="8"/>
      <c r="H58" s="8"/>
    </row>
    <row r="59" spans="1:8" ht="15" customHeight="1">
      <c r="A59" s="10"/>
      <c r="B59" s="2"/>
      <c r="C59" s="2"/>
      <c r="D59" s="2"/>
      <c r="E59" s="2"/>
      <c r="F59" s="2"/>
      <c r="G59" s="2"/>
      <c r="H59" s="2"/>
    </row>
    <row r="60" spans="1:8" ht="18">
      <c r="A60" s="10"/>
      <c r="B60" s="15" t="s">
        <v>6</v>
      </c>
      <c r="C60" s="2"/>
      <c r="D60" s="2"/>
      <c r="E60" s="2"/>
      <c r="F60" s="2"/>
      <c r="G60" s="2"/>
      <c r="H60" s="2"/>
    </row>
    <row r="61" spans="1:8">
      <c r="A61" s="10"/>
      <c r="B61" s="14" t="s">
        <v>1</v>
      </c>
      <c r="C61" s="2"/>
      <c r="D61" s="2"/>
      <c r="E61" s="2"/>
      <c r="F61" s="2"/>
      <c r="G61" s="2"/>
      <c r="H61" s="2"/>
    </row>
    <row r="62" spans="1:8">
      <c r="A62" s="10"/>
      <c r="B62" s="2"/>
      <c r="C62" s="2"/>
      <c r="D62" s="2"/>
      <c r="E62" s="2"/>
      <c r="F62" s="2"/>
      <c r="G62" s="2"/>
      <c r="H62" s="2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I65"/>
  <sheetViews>
    <sheetView workbookViewId="0">
      <selection activeCell="H1" sqref="H1"/>
    </sheetView>
  </sheetViews>
  <sheetFormatPr baseColWidth="10" defaultRowHeight="15" customHeight="1"/>
  <cols>
    <col min="1" max="2" width="2.7109375" style="10" customWidth="1"/>
    <col min="3" max="9" width="13" style="10" customWidth="1"/>
    <col min="10" max="16384" width="11.42578125" style="10"/>
  </cols>
  <sheetData>
    <row r="1" spans="1:9" ht="15" customHeight="1">
      <c r="A1" s="376" t="s">
        <v>433</v>
      </c>
    </row>
    <row r="2" spans="1:9" ht="20.100000000000001" customHeight="1">
      <c r="B2" s="375" t="s">
        <v>429</v>
      </c>
      <c r="C2" s="375"/>
    </row>
    <row r="3" spans="1:9" ht="15" customHeight="1">
      <c r="B3" s="375" t="s">
        <v>430</v>
      </c>
      <c r="C3" s="375"/>
    </row>
    <row r="4" spans="1:9" ht="15" customHeight="1">
      <c r="B4" s="375" t="s">
        <v>445</v>
      </c>
      <c r="C4" s="375"/>
      <c r="D4" s="375"/>
    </row>
    <row r="5" spans="1:9" ht="15" customHeight="1">
      <c r="B5" s="375" t="s">
        <v>431</v>
      </c>
      <c r="C5" s="375"/>
    </row>
    <row r="6" spans="1:9" ht="15" customHeight="1">
      <c r="B6" s="375" t="s">
        <v>432</v>
      </c>
      <c r="C6" s="375"/>
      <c r="D6" s="375"/>
    </row>
    <row r="7" spans="1:9" ht="20.100000000000001" customHeight="1">
      <c r="A7" s="376" t="s">
        <v>434</v>
      </c>
    </row>
    <row r="8" spans="1:9" ht="20.100000000000001" customHeight="1">
      <c r="A8" s="374" t="s">
        <v>435</v>
      </c>
    </row>
    <row r="9" spans="1:9" ht="20.100000000000001" customHeight="1">
      <c r="B9" s="375" t="s">
        <v>45</v>
      </c>
      <c r="C9" s="375"/>
      <c r="D9" s="375"/>
      <c r="E9" s="375"/>
      <c r="F9" s="375"/>
      <c r="G9" s="375"/>
    </row>
    <row r="10" spans="1:9" ht="15" customHeight="1">
      <c r="B10" s="375" t="s">
        <v>68</v>
      </c>
      <c r="C10" s="375"/>
      <c r="D10" s="375"/>
      <c r="E10" s="375"/>
      <c r="F10" s="375"/>
      <c r="G10" s="375"/>
    </row>
    <row r="11" spans="1:9" ht="15" customHeight="1">
      <c r="B11" s="375" t="s">
        <v>76</v>
      </c>
      <c r="C11" s="375"/>
      <c r="D11" s="375"/>
      <c r="E11" s="375"/>
      <c r="F11" s="375"/>
      <c r="G11" s="375"/>
    </row>
    <row r="12" spans="1:9" ht="15" customHeight="1">
      <c r="B12" s="10" t="s">
        <v>81</v>
      </c>
    </row>
    <row r="13" spans="1:9" ht="15" customHeight="1">
      <c r="C13" s="375" t="s">
        <v>82</v>
      </c>
      <c r="D13" s="375"/>
      <c r="E13" s="375"/>
      <c r="F13" s="375"/>
      <c r="G13" s="375"/>
      <c r="H13" s="375"/>
      <c r="I13" s="375"/>
    </row>
    <row r="14" spans="1:9" ht="15" customHeight="1">
      <c r="C14" s="375" t="s">
        <v>83</v>
      </c>
      <c r="D14" s="375"/>
      <c r="E14" s="375"/>
      <c r="F14" s="375"/>
      <c r="G14" s="375"/>
      <c r="H14" s="375"/>
      <c r="I14" s="375"/>
    </row>
    <row r="15" spans="1:9" ht="15" customHeight="1">
      <c r="C15" s="375" t="s">
        <v>84</v>
      </c>
      <c r="D15" s="375"/>
      <c r="E15" s="375"/>
      <c r="F15" s="375"/>
      <c r="G15" s="375"/>
      <c r="H15" s="375"/>
      <c r="I15" s="375"/>
    </row>
    <row r="16" spans="1:9" ht="15" customHeight="1">
      <c r="C16" s="375" t="s">
        <v>85</v>
      </c>
      <c r="D16" s="375"/>
      <c r="E16" s="375"/>
      <c r="F16" s="375"/>
      <c r="G16" s="375"/>
      <c r="H16" s="375"/>
      <c r="I16" s="375"/>
    </row>
    <row r="17" spans="1:9" ht="20.100000000000001" customHeight="1">
      <c r="A17" s="374" t="s">
        <v>436</v>
      </c>
    </row>
    <row r="18" spans="1:9" ht="20.100000000000001" customHeight="1">
      <c r="B18" s="10" t="s">
        <v>97</v>
      </c>
    </row>
    <row r="19" spans="1:9" ht="15" customHeight="1">
      <c r="C19" s="375" t="s">
        <v>98</v>
      </c>
      <c r="D19" s="375"/>
    </row>
    <row r="20" spans="1:9" ht="15" customHeight="1">
      <c r="C20" s="375" t="s">
        <v>437</v>
      </c>
      <c r="D20" s="375"/>
      <c r="E20" s="375"/>
      <c r="F20" s="375"/>
    </row>
    <row r="21" spans="1:9" ht="15" customHeight="1">
      <c r="C21" s="375" t="s">
        <v>245</v>
      </c>
      <c r="D21" s="375"/>
    </row>
    <row r="22" spans="1:9" ht="20.100000000000001" customHeight="1">
      <c r="B22" s="10" t="s">
        <v>247</v>
      </c>
    </row>
    <row r="23" spans="1:9" ht="15" customHeight="1">
      <c r="C23" s="375" t="s">
        <v>248</v>
      </c>
      <c r="D23" s="375"/>
    </row>
    <row r="24" spans="1:9" ht="15" customHeight="1">
      <c r="C24" s="375" t="s">
        <v>438</v>
      </c>
      <c r="D24" s="375"/>
      <c r="E24" s="375"/>
      <c r="F24" s="375"/>
    </row>
    <row r="25" spans="1:9" ht="15" customHeight="1">
      <c r="C25" s="375" t="s">
        <v>251</v>
      </c>
      <c r="D25" s="375"/>
    </row>
    <row r="26" spans="1:9" ht="20.100000000000001" customHeight="1">
      <c r="A26" s="374" t="s">
        <v>440</v>
      </c>
    </row>
    <row r="27" spans="1:9" ht="20.100000000000001" customHeight="1">
      <c r="B27" s="10" t="s">
        <v>253</v>
      </c>
    </row>
    <row r="28" spans="1:9" ht="15" customHeight="1">
      <c r="C28" s="375" t="s">
        <v>254</v>
      </c>
      <c r="D28" s="375"/>
    </row>
    <row r="29" spans="1:9" ht="15" customHeight="1">
      <c r="C29" s="375" t="s">
        <v>262</v>
      </c>
      <c r="D29" s="375"/>
    </row>
    <row r="30" spans="1:9" ht="15" customHeight="1">
      <c r="C30" s="375" t="s">
        <v>381</v>
      </c>
      <c r="D30" s="375"/>
      <c r="E30" s="375"/>
      <c r="F30" s="375"/>
      <c r="G30" s="375"/>
      <c r="H30" s="375"/>
      <c r="I30" s="375"/>
    </row>
    <row r="31" spans="1:9" ht="15" customHeight="1">
      <c r="C31" s="375" t="s">
        <v>382</v>
      </c>
      <c r="D31" s="375"/>
      <c r="E31" s="375"/>
      <c r="F31" s="375"/>
      <c r="G31" s="375"/>
      <c r="H31" s="375"/>
      <c r="I31" s="375"/>
    </row>
    <row r="32" spans="1:9" ht="15" customHeight="1">
      <c r="C32" s="375" t="s">
        <v>383</v>
      </c>
      <c r="D32" s="375"/>
      <c r="E32" s="375"/>
      <c r="F32" s="375"/>
      <c r="G32" s="375"/>
      <c r="H32" s="375"/>
    </row>
    <row r="33" spans="1:9" ht="15" customHeight="1">
      <c r="C33" s="375" t="s">
        <v>384</v>
      </c>
      <c r="D33" s="375"/>
      <c r="E33" s="375"/>
      <c r="F33" s="375"/>
      <c r="G33" s="375"/>
      <c r="H33" s="375"/>
      <c r="I33" s="375"/>
    </row>
    <row r="34" spans="1:9" ht="20.100000000000001" customHeight="1">
      <c r="B34" s="10" t="s">
        <v>263</v>
      </c>
    </row>
    <row r="35" spans="1:9" ht="15" customHeight="1">
      <c r="C35" s="375" t="s">
        <v>264</v>
      </c>
      <c r="D35" s="375"/>
    </row>
    <row r="36" spans="1:9" ht="15" customHeight="1">
      <c r="C36" s="375" t="s">
        <v>267</v>
      </c>
      <c r="D36" s="375"/>
    </row>
    <row r="37" spans="1:9" ht="15" customHeight="1">
      <c r="C37" s="375" t="s">
        <v>385</v>
      </c>
      <c r="D37" s="375"/>
      <c r="E37" s="375"/>
      <c r="F37" s="375"/>
      <c r="G37" s="375"/>
      <c r="H37" s="375"/>
      <c r="I37" s="375"/>
    </row>
    <row r="38" spans="1:9" ht="15" customHeight="1">
      <c r="C38" s="375" t="s">
        <v>387</v>
      </c>
      <c r="D38" s="375"/>
      <c r="E38" s="375"/>
      <c r="F38" s="375"/>
      <c r="G38" s="375"/>
      <c r="H38" s="375"/>
      <c r="I38" s="375"/>
    </row>
    <row r="39" spans="1:9" ht="15" customHeight="1">
      <c r="C39" s="375" t="s">
        <v>388</v>
      </c>
      <c r="D39" s="375"/>
      <c r="E39" s="375"/>
      <c r="F39" s="375"/>
      <c r="G39" s="375"/>
      <c r="H39" s="375"/>
    </row>
    <row r="40" spans="1:9" ht="15" customHeight="1">
      <c r="C40" s="375" t="s">
        <v>389</v>
      </c>
      <c r="D40" s="375"/>
      <c r="E40" s="375"/>
      <c r="F40" s="375"/>
      <c r="G40" s="375"/>
      <c r="H40" s="375"/>
      <c r="I40" s="375"/>
    </row>
    <row r="41" spans="1:9" ht="20.100000000000001" customHeight="1">
      <c r="B41" s="10" t="s">
        <v>268</v>
      </c>
    </row>
    <row r="42" spans="1:9" ht="15" customHeight="1">
      <c r="C42" s="375" t="s">
        <v>269</v>
      </c>
      <c r="D42" s="375"/>
    </row>
    <row r="43" spans="1:9" ht="15" customHeight="1">
      <c r="C43" s="375" t="s">
        <v>276</v>
      </c>
      <c r="D43" s="375"/>
    </row>
    <row r="44" spans="1:9" ht="20.100000000000001" customHeight="1">
      <c r="B44" s="375" t="s">
        <v>390</v>
      </c>
      <c r="C44" s="375"/>
      <c r="D44" s="375"/>
      <c r="E44" s="375"/>
      <c r="F44" s="375"/>
      <c r="G44" s="375"/>
    </row>
    <row r="45" spans="1:9" ht="15" customHeight="1">
      <c r="B45" s="375" t="s">
        <v>446</v>
      </c>
      <c r="C45" s="375"/>
      <c r="D45" s="375"/>
      <c r="E45" s="375"/>
      <c r="F45" s="375"/>
      <c r="G45" s="375"/>
      <c r="H45" s="375"/>
    </row>
    <row r="46" spans="1:9" ht="20.100000000000001" customHeight="1">
      <c r="A46" s="374" t="s">
        <v>439</v>
      </c>
    </row>
    <row r="47" spans="1:9" ht="20.100000000000001" customHeight="1">
      <c r="B47" s="375" t="s">
        <v>408</v>
      </c>
      <c r="C47" s="375"/>
      <c r="D47" s="375"/>
      <c r="E47" s="375"/>
    </row>
    <row r="48" spans="1:9" ht="15" customHeight="1">
      <c r="B48" s="375" t="s">
        <v>441</v>
      </c>
      <c r="C48" s="375"/>
      <c r="D48" s="375"/>
      <c r="E48" s="375"/>
    </row>
    <row r="49" spans="1:9" ht="20.100000000000001" customHeight="1">
      <c r="A49" s="374" t="s">
        <v>442</v>
      </c>
    </row>
    <row r="50" spans="1:9" ht="20.100000000000001" customHeight="1">
      <c r="B50" s="10" t="s">
        <v>278</v>
      </c>
    </row>
    <row r="51" spans="1:9" ht="15" customHeight="1">
      <c r="C51" s="375" t="s">
        <v>279</v>
      </c>
      <c r="D51" s="375"/>
    </row>
    <row r="52" spans="1:9" ht="15" customHeight="1">
      <c r="C52" s="375" t="s">
        <v>288</v>
      </c>
      <c r="D52" s="375"/>
    </row>
    <row r="53" spans="1:9" ht="15" customHeight="1">
      <c r="C53" s="375" t="s">
        <v>425</v>
      </c>
      <c r="D53" s="375"/>
      <c r="E53" s="375"/>
      <c r="F53" s="375"/>
      <c r="G53" s="375"/>
      <c r="H53" s="375"/>
      <c r="I53" s="375"/>
    </row>
    <row r="54" spans="1:9" ht="15" customHeight="1">
      <c r="C54" s="375" t="s">
        <v>426</v>
      </c>
      <c r="D54" s="375"/>
      <c r="E54" s="375"/>
      <c r="F54" s="375"/>
      <c r="G54" s="375"/>
      <c r="H54" s="375"/>
      <c r="I54" s="375"/>
    </row>
    <row r="55" spans="1:9" ht="15" customHeight="1">
      <c r="C55" s="375" t="s">
        <v>427</v>
      </c>
      <c r="D55" s="375"/>
      <c r="E55" s="375"/>
      <c r="F55" s="375"/>
      <c r="G55" s="375"/>
      <c r="H55" s="375"/>
    </row>
    <row r="56" spans="1:9" ht="15" customHeight="1">
      <c r="C56" s="375" t="s">
        <v>428</v>
      </c>
      <c r="D56" s="375"/>
      <c r="E56" s="375"/>
      <c r="F56" s="375"/>
      <c r="G56" s="375"/>
      <c r="H56" s="375"/>
      <c r="I56" s="375"/>
    </row>
    <row r="57" spans="1:9" ht="20.100000000000001" customHeight="1">
      <c r="B57" s="10" t="s">
        <v>289</v>
      </c>
    </row>
    <row r="58" spans="1:9" ht="15" customHeight="1">
      <c r="C58" s="375" t="s">
        <v>290</v>
      </c>
      <c r="D58" s="375"/>
    </row>
    <row r="59" spans="1:9" ht="15" customHeight="1">
      <c r="C59" s="375" t="s">
        <v>291</v>
      </c>
      <c r="D59" s="375"/>
    </row>
    <row r="60" spans="1:9" ht="20.100000000000001" customHeight="1">
      <c r="B60" s="375" t="s">
        <v>305</v>
      </c>
      <c r="C60" s="375"/>
      <c r="D60" s="375"/>
    </row>
    <row r="61" spans="1:9" ht="20.100000000000001" customHeight="1">
      <c r="A61" s="374" t="s">
        <v>443</v>
      </c>
    </row>
    <row r="62" spans="1:9" ht="20.100000000000001" customHeight="1">
      <c r="B62" s="375" t="s">
        <v>444</v>
      </c>
      <c r="C62" s="375"/>
      <c r="D62" s="375"/>
      <c r="E62" s="375"/>
      <c r="F62" s="375"/>
      <c r="G62" s="375"/>
    </row>
    <row r="63" spans="1:9" ht="15" customHeight="1">
      <c r="B63" s="375" t="s">
        <v>311</v>
      </c>
      <c r="C63" s="375"/>
      <c r="D63" s="375"/>
      <c r="E63" s="375"/>
      <c r="F63" s="375"/>
      <c r="G63" s="375"/>
      <c r="H63" s="375"/>
    </row>
    <row r="64" spans="1:9" ht="15" customHeight="1">
      <c r="B64" s="375" t="s">
        <v>319</v>
      </c>
      <c r="C64" s="375"/>
      <c r="D64" s="375"/>
      <c r="E64" s="375"/>
      <c r="F64" s="375"/>
      <c r="G64" s="375"/>
      <c r="H64" s="375"/>
      <c r="I64" s="375"/>
    </row>
    <row r="65" spans="2:8" ht="15" customHeight="1">
      <c r="B65" s="375" t="s">
        <v>326</v>
      </c>
      <c r="C65" s="375"/>
      <c r="D65" s="375"/>
      <c r="E65" s="375"/>
      <c r="F65" s="375"/>
      <c r="G65" s="375"/>
      <c r="H65" s="375"/>
    </row>
  </sheetData>
  <hyperlinks>
    <hyperlink ref="B9:G9" location="'1_1'!A1" display="1.1 Bruttoanlageinvestitionen als Teil des Bruttoinlandsprodukts in jeweiligen Preisen"/>
    <hyperlink ref="B10:G10" location="'1_2'!A1" display="1.2 Bruttoanlageinvestitionen als Teil des Bruttoinlandsprodukts, preisbereinigt"/>
    <hyperlink ref="B11:G11" location="'1_3'!A1" display="1.3 Anteil der Bruttoanlageinvestitionen am Bruttoinlandsprodukt in jeweiligen Preisen"/>
    <hyperlink ref="C13:I13" location="'1_4_1'!A1" display="1.4.1 in jeweiligen Preisen  —  saison- und kalenderbereinigte Ergebnisse nach Census X-12-ARIMA"/>
    <hyperlink ref="C14:I14" location="'1_4_2'!A1" display="1.4.2 preisbereinigt (Kettenindex 2010 = 100)  —  saison- und kalenderbereinigte Ergebnisse nach Census X-12-ARIMA"/>
    <hyperlink ref="C15:I15" location="'1_4_3'!A1" display="1.4.3 in jeweiligen Preisen  —  saison- und kalenderbereinigte Ergebnisse nach BV4.1"/>
    <hyperlink ref="C16:I16" location="'1_4_4'!A1" display="1.4.4 preisbereinigt (Kettenindex 2010 = 100)  —  saison- und kalenderbereinigte Ergebnisse nach BV4.1"/>
    <hyperlink ref="C19:D19" location="'2_1_1'!Druckbereich" display="2.1.1 Neue Anlagen"/>
    <hyperlink ref="C19" location="'2_1_1'!A1" display="2.1.1 Neue Anlagen"/>
    <hyperlink ref="C20:F20" location="'2_1_2'!A1" display="2.1.2 Neue Ausrüstungen und sonstige Anlagen"/>
    <hyperlink ref="C21:D21" location="'2_1_3'!A1" display="2.1.3 Neue Bauten"/>
    <hyperlink ref="C23:D23" location="'2_1_1'!Druckbereich" display="2.1.1 Neue Anlagen"/>
    <hyperlink ref="C23" location="'2_2_1'!A1" display="2.2.1 Neue Anlagen"/>
    <hyperlink ref="C24:F24" location="'2_1_2'!A1" display="2.1.2 Neue Ausrüstungen und sonstige Anlagen"/>
    <hyperlink ref="C25:D25" location="'2_1_3'!A1" display="2.1.3 Neue Bauten"/>
    <hyperlink ref="C24" location="'2_2_2'!A1" display="2.2.2 Neue Ausrüstungen und sonstige Anlagen"/>
    <hyperlink ref="C25" location="'2_2_3'!A1" display="2.2.3 Neue Bauten"/>
    <hyperlink ref="C28:D28" location="'3_1_1'!A1" display="3.1.1 in jeweiligen Preisen"/>
    <hyperlink ref="C29:D29" location="'3_1_2'!A1" display="3.1.2 preisbereinigt"/>
    <hyperlink ref="C30:I30" location="'3_1_3'!A1" display="3.1.3 in jeweiligen Preisen  —  saison- und kalenderbereinigte Ergebnisse nach Census X-12-ARIMA"/>
    <hyperlink ref="C31:I31" location="'3_1_4'!A1" display="3.1.4 preisbereinigt (Kettenindex 2010 = 100)  —  saison- und kalenderbereinigte Ergebnisse nach Census X-12-ARIMA"/>
    <hyperlink ref="C32:H32" location="'3_1_5'!A1" display="3.1.5 in jeweiligen Preisen  —  saison- und kalenderbereinigte Ergebnisse nach BV4.1"/>
    <hyperlink ref="C33:I33" location="'3_1_6'!A1" display="3.1.6 preisbereinigt (Kettenindex 2010 = 100)  —  saison- und kalenderbereinigte Ergebnisse nach BV4.1"/>
    <hyperlink ref="C35:D35" location="'3_2_1'!A1" display="3.2.1 in jeweiligen Preisen"/>
    <hyperlink ref="C36:D36" location="'3_2_2'!A1" display="3.2.2 preisbereinigt"/>
    <hyperlink ref="C37:I37" location="'3_2_3'!A1" display="3.2.3 in jeweiligen Preisen  —  saison- und kalenderbereinigte Ergebnisse nach Census X-12-ARIMA"/>
    <hyperlink ref="C38:I38" location="'3_2_4'!A1" display="3.2.4 preisbereinigt (Kettenindex 2010 = 100)  —  saison- und kalenderbereinigte Ergebnisse nach Census X-12-ARIMA"/>
    <hyperlink ref="C39:H39" location="'3_2_5'!A1" display="3.2.5 in jeweiligen Preisen  —  saison- und kalenderbereinigte Ergebnisse nach BV4.1"/>
    <hyperlink ref="C40:I40" location="'3_2_6'!A1" display="3.2.6 preisbereinigt (Kettenindex 2010 = 100)  —  saison- und kalenderbereinigte Ergebnisse nach BV4.1"/>
    <hyperlink ref="C42:D42" location="'3_3_1'!A1" display="3.3.1 in jeweiligen Preisen"/>
    <hyperlink ref="C43:D43" location="'3_3_2'!A1" display="3.3.2 preisbereinigt"/>
    <hyperlink ref="B44:G44" location="'3_4'!A1" display="3.4 Bruttoinvestitionen des Staates nach Anlagearten in jeweiligen Preisen"/>
    <hyperlink ref="B45:H45" location="'3_5'!A1" display="3.5 Anteile der Bruttoanlageinvestitionen des Staates am Bruttoinlandsprodukt in jeweiligen Preisen"/>
    <hyperlink ref="B47:E47" location="'4_1'!A1" display="4.1 Bruttoanlageinvestitionen in jeweiligen Preisen"/>
    <hyperlink ref="B48:E48" location="'4_2'!A1" display="4.2 Bruttoanlageinvestitionen, preisbereinigt"/>
    <hyperlink ref="C51:D51" location="'5_1_1'!A1" display="5.1.1 in jeweiligen Preisen"/>
    <hyperlink ref="C52:D52" location="'5_1_2'!A1" display="5.1.2 preisbereinigt"/>
    <hyperlink ref="C53:I53" location="'5_1_3'!A1" display="5.1.3 in jeweiligen Preisen  —  saison- und kalenderbereinigte Ergebnisse nach Census X-12-ARIMA"/>
    <hyperlink ref="C54:I54" location="'5_1_4'!A1" display="5.1.4 preisbereinigt (Kettenindex 2010 = 100)  —  saison- und kalenderbereinigte Ergebnisse nach Census X-12-ARIMA"/>
    <hyperlink ref="C55:H55" location="'5_1_5'!A1" display="5.1.5 in jeweiligen Preisen  —  saison- und kalenderbereinigte Ergebnisse nach BV4.1"/>
    <hyperlink ref="C56:I56" location="'5_1_6'!A1" display="5.1.6 preisbereinigt (Kettenindex 2010 = 100)  —  saison- und kalenderbereinigte Ergebnisse nach BV4.1"/>
    <hyperlink ref="C58:D58" location="'5_2_1'!A1" display="5.2.1 in jeweiligen Preisen"/>
    <hyperlink ref="C59:D59" location="'5_2_2'!A1" display="5.2.2 preisbereinigt"/>
    <hyperlink ref="B60:D60" location="'5_3'!A1" display="5.3 Bauinvestitionen je Einwohner"/>
    <hyperlink ref="B62:G62" location="'6_1'!A1" display="6.1 Nettoanlageinvestitionen nach Wirtschaftsbereichen in jeweiligen Preisen"/>
    <hyperlink ref="B63:H63" location="'6_2'!A1" display="6.2 Netto(anlage)investitionen und Netto(anlage)investitionsquote in jeweiligen Preisen"/>
    <hyperlink ref="B64:I64" location="'6_3'!A1" display="6.3 Nettoanlageinvestitionen nach Sektoren und Anteil am Bruttoinlandsprodukt in jeweiligen Preisen"/>
    <hyperlink ref="B65:H65" location="'6_4'!A1" display="6.4 Nettoanlageinvestitionen nach Sektoren und Gütergruppen in jeweiligen Preisen"/>
    <hyperlink ref="B2:C2" location="Zeichen!A1" display="Zeichenerklärungen"/>
    <hyperlink ref="B3:C3" location="Vorbemerkungen!A1" display="Vorbemerkungen"/>
    <hyperlink ref="B4:D4" location="Methoden!A1" display="Methodische Erläuterungen"/>
    <hyperlink ref="B5:C5" location="Definitionen!A1" display="Definitionen"/>
    <hyperlink ref="B6:D6" location="Schema!A1" display="Schema &quot;Investitionen in den VGR&quot;"/>
  </hyperlinks>
  <pageMargins left="0.98425196850393704" right="0.78740157480314965" top="0.39370078740157483" bottom="0.59055118110236227" header="0.51181102362204722" footer="0.51181102362204722"/>
  <pageSetup paperSize="9" scale="73" firstPageNumber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131"/>
  <sheetViews>
    <sheetView workbookViewId="0"/>
  </sheetViews>
  <sheetFormatPr baseColWidth="10" defaultRowHeight="12.75"/>
  <cols>
    <col min="1" max="1" width="22" style="23" customWidth="1"/>
    <col min="2" max="2" width="2.85546875" style="23" customWidth="1"/>
    <col min="3" max="3" width="57.7109375" style="23" bestFit="1" customWidth="1"/>
    <col min="4" max="16384" width="11.42578125" style="23"/>
  </cols>
  <sheetData>
    <row r="1" spans="1:3">
      <c r="A1" s="21" t="s">
        <v>10</v>
      </c>
      <c r="B1" s="22"/>
      <c r="C1" s="22"/>
    </row>
    <row r="4" spans="1:3" ht="15" customHeight="1">
      <c r="A4" s="24" t="s">
        <v>11</v>
      </c>
      <c r="B4" s="23" t="s">
        <v>12</v>
      </c>
      <c r="C4" s="23" t="s">
        <v>13</v>
      </c>
    </row>
    <row r="5" spans="1:3">
      <c r="C5" s="23" t="s">
        <v>14</v>
      </c>
    </row>
    <row r="6" spans="1:3">
      <c r="C6" s="23" t="s">
        <v>15</v>
      </c>
    </row>
    <row r="7" spans="1:3" ht="15" customHeight="1">
      <c r="A7" s="24" t="s">
        <v>16</v>
      </c>
      <c r="B7" s="23" t="s">
        <v>12</v>
      </c>
      <c r="C7" s="23" t="s">
        <v>17</v>
      </c>
    </row>
    <row r="8" spans="1:3" ht="15" customHeight="1">
      <c r="A8" s="24" t="s">
        <v>18</v>
      </c>
      <c r="B8" s="23" t="s">
        <v>12</v>
      </c>
      <c r="C8" s="23" t="s">
        <v>19</v>
      </c>
    </row>
    <row r="9" spans="1:3" ht="15" customHeight="1">
      <c r="A9" s="24" t="s">
        <v>20</v>
      </c>
      <c r="B9" s="23" t="s">
        <v>12</v>
      </c>
      <c r="C9" s="23" t="s">
        <v>21</v>
      </c>
    </row>
    <row r="10" spans="1:3" ht="30" customHeight="1">
      <c r="A10" s="21" t="s">
        <v>22</v>
      </c>
      <c r="B10" s="22"/>
      <c r="C10" s="22"/>
    </row>
    <row r="12" spans="1:3">
      <c r="A12" s="23" t="s">
        <v>371</v>
      </c>
      <c r="B12" s="23" t="s">
        <v>12</v>
      </c>
      <c r="C12" s="23" t="s">
        <v>372</v>
      </c>
    </row>
    <row r="13" spans="1:3" ht="15" customHeight="1">
      <c r="A13" s="23" t="s">
        <v>23</v>
      </c>
      <c r="B13" s="23" t="s">
        <v>12</v>
      </c>
      <c r="C13" s="23" t="s">
        <v>24</v>
      </c>
    </row>
    <row r="14" spans="1:3" ht="15" customHeight="1">
      <c r="A14" s="23" t="s">
        <v>359</v>
      </c>
      <c r="B14" s="23" t="s">
        <v>12</v>
      </c>
      <c r="C14" s="23" t="s">
        <v>360</v>
      </c>
    </row>
    <row r="15" spans="1:3" ht="15" customHeight="1">
      <c r="A15" s="23" t="s">
        <v>25</v>
      </c>
      <c r="B15" s="23" t="s">
        <v>12</v>
      </c>
      <c r="C15" s="23" t="s">
        <v>26</v>
      </c>
    </row>
    <row r="16" spans="1:3" ht="15" customHeight="1">
      <c r="A16" s="23" t="s">
        <v>351</v>
      </c>
      <c r="B16" s="23" t="s">
        <v>12</v>
      </c>
      <c r="C16" s="23" t="s">
        <v>352</v>
      </c>
    </row>
    <row r="17" spans="1:3" ht="15" customHeight="1">
      <c r="A17" s="23" t="s">
        <v>27</v>
      </c>
      <c r="B17" s="23" t="s">
        <v>12</v>
      </c>
      <c r="C17" s="23" t="s">
        <v>28</v>
      </c>
    </row>
    <row r="18" spans="1:3" ht="15" customHeight="1">
      <c r="A18" s="23" t="s">
        <v>29</v>
      </c>
      <c r="B18" s="23" t="s">
        <v>12</v>
      </c>
      <c r="C18" s="23" t="s">
        <v>30</v>
      </c>
    </row>
    <row r="19" spans="1:3" ht="15" customHeight="1">
      <c r="A19" s="23" t="s">
        <v>363</v>
      </c>
      <c r="B19" s="23" t="s">
        <v>12</v>
      </c>
      <c r="C19" s="23" t="s">
        <v>364</v>
      </c>
    </row>
    <row r="20" spans="1:3" ht="15" customHeight="1">
      <c r="A20" s="23" t="s">
        <v>377</v>
      </c>
      <c r="B20" s="23" t="s">
        <v>12</v>
      </c>
      <c r="C20" s="23" t="s">
        <v>378</v>
      </c>
    </row>
    <row r="21" spans="1:3" ht="15" customHeight="1">
      <c r="A21" s="23" t="s">
        <v>31</v>
      </c>
      <c r="B21" s="23" t="s">
        <v>12</v>
      </c>
      <c r="C21" s="23" t="s">
        <v>32</v>
      </c>
    </row>
    <row r="22" spans="1:3" ht="15" customHeight="1">
      <c r="A22" s="23" t="s">
        <v>369</v>
      </c>
      <c r="B22" s="23" t="s">
        <v>12</v>
      </c>
      <c r="C22" s="23" t="s">
        <v>370</v>
      </c>
    </row>
    <row r="23" spans="1:3" ht="15" customHeight="1">
      <c r="A23" s="23" t="s">
        <v>353</v>
      </c>
      <c r="B23" s="23" t="s">
        <v>12</v>
      </c>
      <c r="C23" s="23" t="s">
        <v>354</v>
      </c>
    </row>
    <row r="24" spans="1:3" ht="15" customHeight="1">
      <c r="A24" s="23" t="s">
        <v>355</v>
      </c>
      <c r="B24" s="23" t="s">
        <v>12</v>
      </c>
      <c r="C24" s="23" t="s">
        <v>356</v>
      </c>
    </row>
    <row r="25" spans="1:3" ht="15" customHeight="1">
      <c r="A25" s="23" t="s">
        <v>344</v>
      </c>
      <c r="B25" s="23" t="s">
        <v>12</v>
      </c>
      <c r="C25" s="23" t="s">
        <v>345</v>
      </c>
    </row>
    <row r="26" spans="1:3" ht="15" customHeight="1">
      <c r="A26" s="23" t="s">
        <v>357</v>
      </c>
      <c r="B26" s="23" t="s">
        <v>12</v>
      </c>
      <c r="C26" s="23" t="s">
        <v>358</v>
      </c>
    </row>
    <row r="27" spans="1:3" ht="15" customHeight="1">
      <c r="A27" s="23" t="s">
        <v>33</v>
      </c>
      <c r="B27" s="23" t="s">
        <v>12</v>
      </c>
      <c r="C27" s="23" t="s">
        <v>34</v>
      </c>
    </row>
    <row r="28" spans="1:3" ht="15" customHeight="1">
      <c r="A28" s="23" t="s">
        <v>35</v>
      </c>
      <c r="B28" s="23" t="s">
        <v>12</v>
      </c>
      <c r="C28" s="23" t="s">
        <v>36</v>
      </c>
    </row>
    <row r="29" spans="1:3" ht="15" customHeight="1">
      <c r="A29" s="23" t="s">
        <v>373</v>
      </c>
      <c r="B29" s="23" t="s">
        <v>12</v>
      </c>
      <c r="C29" s="23" t="s">
        <v>374</v>
      </c>
    </row>
    <row r="30" spans="1:3" ht="15" customHeight="1">
      <c r="A30" s="23" t="s">
        <v>346</v>
      </c>
      <c r="B30" s="23" t="s">
        <v>12</v>
      </c>
      <c r="C30" s="23" t="s">
        <v>37</v>
      </c>
    </row>
    <row r="31" spans="1:3" ht="15" customHeight="1">
      <c r="A31" s="23" t="s">
        <v>342</v>
      </c>
      <c r="B31" s="23" t="s">
        <v>12</v>
      </c>
      <c r="C31" s="23" t="s">
        <v>343</v>
      </c>
    </row>
    <row r="32" spans="1:3" ht="15" customHeight="1">
      <c r="A32" s="23" t="s">
        <v>38</v>
      </c>
      <c r="B32" s="23" t="s">
        <v>12</v>
      </c>
      <c r="C32" s="23" t="s">
        <v>39</v>
      </c>
    </row>
    <row r="33" spans="1:3" ht="15" customHeight="1">
      <c r="A33" s="23" t="s">
        <v>375</v>
      </c>
      <c r="B33" s="23" t="s">
        <v>12</v>
      </c>
      <c r="C33" s="23" t="s">
        <v>376</v>
      </c>
    </row>
    <row r="34" spans="1:3" ht="15" customHeight="1">
      <c r="A34" s="23" t="s">
        <v>379</v>
      </c>
      <c r="B34" s="23" t="s">
        <v>12</v>
      </c>
      <c r="C34" s="23" t="s">
        <v>380</v>
      </c>
    </row>
    <row r="35" spans="1:3" ht="15" customHeight="1">
      <c r="A35" s="23" t="s">
        <v>367</v>
      </c>
      <c r="B35" s="23" t="s">
        <v>12</v>
      </c>
      <c r="C35" s="23" t="s">
        <v>368</v>
      </c>
    </row>
    <row r="36" spans="1:3" ht="15" customHeight="1">
      <c r="A36" s="23" t="s">
        <v>347</v>
      </c>
      <c r="B36" s="23" t="s">
        <v>12</v>
      </c>
      <c r="C36" s="23" t="s">
        <v>348</v>
      </c>
    </row>
    <row r="37" spans="1:3" ht="15" customHeight="1">
      <c r="A37" s="23" t="s">
        <v>40</v>
      </c>
      <c r="B37" s="23" t="s">
        <v>12</v>
      </c>
      <c r="C37" s="23" t="s">
        <v>41</v>
      </c>
    </row>
    <row r="38" spans="1:3" ht="15" customHeight="1">
      <c r="A38" s="23" t="s">
        <v>349</v>
      </c>
      <c r="B38" s="23" t="s">
        <v>12</v>
      </c>
      <c r="C38" s="23" t="s">
        <v>350</v>
      </c>
    </row>
    <row r="39" spans="1:3" ht="15" customHeight="1">
      <c r="A39" s="23" t="s">
        <v>361</v>
      </c>
      <c r="B39" s="23" t="s">
        <v>12</v>
      </c>
      <c r="C39" s="23" t="s">
        <v>362</v>
      </c>
    </row>
    <row r="40" spans="1:3" ht="15" customHeight="1">
      <c r="A40" s="23" t="s">
        <v>365</v>
      </c>
      <c r="B40" s="23" t="s">
        <v>12</v>
      </c>
      <c r="C40" s="23" t="s">
        <v>366</v>
      </c>
    </row>
    <row r="41" spans="1:3" ht="15" customHeight="1"/>
    <row r="42" spans="1:3" ht="15" customHeight="1"/>
    <row r="43" spans="1:3" ht="15" customHeight="1"/>
    <row r="44" spans="1:3" ht="15" customHeight="1"/>
    <row r="45" spans="1:3" ht="15" customHeight="1"/>
    <row r="46" spans="1:3" ht="15" customHeight="1"/>
    <row r="47" spans="1:3" ht="15" customHeight="1"/>
    <row r="48" spans="1:3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" orientation="portrait" useFirstPageNumber="1" horizontalDpi="1200" verticalDpi="120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5"/>
  <cols>
    <col min="1" max="16384" width="11.42578125" style="373"/>
  </cols>
  <sheetData/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" orientation="portrait" useFirstPageNumber="1" r:id="rId1"/>
  <headerFooter alignWithMargins="0">
    <oddFooter>&amp;C&amp;8- &amp;P -&amp;R&amp;8Statistisches Bundesamt, VGR-Investitionen</oddFooter>
  </headerFooter>
  <rowBreaks count="1" manualBreakCount="1">
    <brk id="50" max="16383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110593" r:id="rId4">
          <objectPr defaultSize="0" autoPict="0" r:id="rId5">
            <anchor moveWithCells="1">
              <from>
                <xdr:col>0</xdr:col>
                <xdr:colOff>104775</xdr:colOff>
                <xdr:row>0</xdr:row>
                <xdr:rowOff>38100</xdr:rowOff>
              </from>
              <to>
                <xdr:col>7</xdr:col>
                <xdr:colOff>638175</xdr:colOff>
                <xdr:row>47</xdr:row>
                <xdr:rowOff>123825</xdr:rowOff>
              </to>
            </anchor>
          </objectPr>
        </oleObject>
      </mc:Choice>
      <mc:Fallback>
        <oleObject progId="Word.Document.12" shapeId="1105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5"/>
  <cols>
    <col min="1" max="16384" width="11.42578125" style="29"/>
  </cols>
  <sheetData/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" orientation="portrait" useFirstPageNumber="1" horizontalDpi="0" verticalDpi="0" r:id="rId1"/>
  <headerFooter alignWithMargins="0">
    <oddFooter>&amp;C&amp;8- &amp;P -&amp;R&amp;8Statistisches Bundesamt, VGR-Investitionen</oddFooter>
  </headerFooter>
  <rowBreaks count="1" manualBreakCount="1">
    <brk id="50" max="16383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111617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28575</xdr:rowOff>
              </from>
              <to>
                <xdr:col>7</xdr:col>
                <xdr:colOff>704850</xdr:colOff>
                <xdr:row>49</xdr:row>
                <xdr:rowOff>180975</xdr:rowOff>
              </to>
            </anchor>
          </objectPr>
        </oleObject>
      </mc:Choice>
      <mc:Fallback>
        <oleObject progId="Word.Document.12" shapeId="11161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H82:H97"/>
  <sheetViews>
    <sheetView workbookViewId="0"/>
  </sheetViews>
  <sheetFormatPr baseColWidth="10" defaultRowHeight="15"/>
  <cols>
    <col min="1" max="16384" width="11.42578125" style="29"/>
  </cols>
  <sheetData>
    <row r="82" spans="8:8">
      <c r="H82" s="90"/>
    </row>
    <row r="83" spans="8:8">
      <c r="H83" s="90"/>
    </row>
    <row r="84" spans="8:8">
      <c r="H84" s="90"/>
    </row>
    <row r="85" spans="8:8">
      <c r="H85" s="90"/>
    </row>
    <row r="86" spans="8:8">
      <c r="H86" s="90"/>
    </row>
    <row r="87" spans="8:8">
      <c r="H87" s="90"/>
    </row>
    <row r="88" spans="8:8">
      <c r="H88" s="90"/>
    </row>
    <row r="89" spans="8:8">
      <c r="H89" s="90"/>
    </row>
    <row r="90" spans="8:8">
      <c r="H90" s="90"/>
    </row>
    <row r="91" spans="8:8">
      <c r="H91" s="90"/>
    </row>
    <row r="92" spans="8:8">
      <c r="H92" s="90"/>
    </row>
    <row r="93" spans="8:8">
      <c r="H93" s="90"/>
    </row>
    <row r="94" spans="8:8">
      <c r="H94" s="90"/>
    </row>
    <row r="95" spans="8:8">
      <c r="H95" s="90"/>
    </row>
    <row r="96" spans="8:8">
      <c r="H96" s="90"/>
    </row>
    <row r="97" spans="8:8">
      <c r="H97" s="90"/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0" firstPageNumber="6" orientation="portrait" useFirstPageNumber="1" horizontalDpi="0" r:id="rId1"/>
  <headerFooter alignWithMargins="0">
    <oddFooter>&amp;C&amp;8- &amp;P -&amp;R&amp;8Statistisches Bundesamt, VGR-Investitionen</oddFooter>
  </headerFooter>
  <rowBreaks count="1" manualBreakCount="1">
    <brk id="53" max="16383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59393" r:id="rId4">
          <objectPr defaultSize="0" autoPict="0" r:id="rId5">
            <anchor moveWithCells="1">
              <from>
                <xdr:col>0</xdr:col>
                <xdr:colOff>47625</xdr:colOff>
                <xdr:row>0</xdr:row>
                <xdr:rowOff>76200</xdr:rowOff>
              </from>
              <to>
                <xdr:col>7</xdr:col>
                <xdr:colOff>685800</xdr:colOff>
                <xdr:row>52</xdr:row>
                <xdr:rowOff>95250</xdr:rowOff>
              </to>
            </anchor>
          </objectPr>
        </oleObject>
      </mc:Choice>
      <mc:Fallback>
        <oleObject progId="Word.Document.12" shapeId="59393" r:id="rId4"/>
      </mc:Fallback>
    </mc:AlternateContent>
    <mc:AlternateContent xmlns:mc="http://schemas.openxmlformats.org/markup-compatibility/2006">
      <mc:Choice Requires="x14">
        <oleObject progId="Word.Document.12" shapeId="59394" r:id="rId6">
          <objectPr defaultSize="0" autoPict="0" r:id="rId7">
            <anchor moveWithCells="1">
              <from>
                <xdr:col>0</xdr:col>
                <xdr:colOff>28575</xdr:colOff>
                <xdr:row>53</xdr:row>
                <xdr:rowOff>95250</xdr:rowOff>
              </from>
              <to>
                <xdr:col>7</xdr:col>
                <xdr:colOff>704850</xdr:colOff>
                <xdr:row>104</xdr:row>
                <xdr:rowOff>85725</xdr:rowOff>
              </to>
            </anchor>
          </objectPr>
        </oleObject>
      </mc:Choice>
      <mc:Fallback>
        <oleObject progId="Word.Document.12" shapeId="59394" r:id="rId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workbookViewId="0">
      <selection activeCell="N21" sqref="N21"/>
    </sheetView>
  </sheetViews>
  <sheetFormatPr baseColWidth="10" defaultRowHeight="12.75"/>
  <cols>
    <col min="1" max="1" width="15.7109375" style="27" customWidth="1"/>
    <col min="2" max="2" width="7.7109375" style="27" customWidth="1"/>
    <col min="3" max="3" width="15.7109375" style="27" customWidth="1"/>
    <col min="4" max="4" width="7.7109375" style="27" customWidth="1"/>
    <col min="5" max="5" width="15.7109375" style="27" customWidth="1"/>
    <col min="6" max="6" width="7.7109375" style="27" customWidth="1"/>
    <col min="7" max="7" width="15.7109375" style="27" customWidth="1"/>
    <col min="8" max="16384" width="11.42578125" style="27"/>
  </cols>
  <sheetData>
    <row r="1" spans="1:7" ht="20.100000000000001" customHeight="1">
      <c r="A1" s="25" t="s">
        <v>42</v>
      </c>
      <c r="B1" s="26"/>
      <c r="C1" s="26"/>
      <c r="D1" s="26"/>
      <c r="E1" s="26"/>
      <c r="F1" s="26"/>
      <c r="G1" s="26"/>
    </row>
    <row r="33" spans="1:1">
      <c r="A33" s="27" t="s">
        <v>43</v>
      </c>
    </row>
    <row r="61" spans="12:12">
      <c r="L61" s="28"/>
    </row>
    <row r="62" spans="12:12">
      <c r="L62" s="28"/>
    </row>
    <row r="63" spans="12:12">
      <c r="L63" s="28"/>
    </row>
  </sheetData>
  <printOptions horizontalCentered="1"/>
  <pageMargins left="0.78740157480314965" right="0.78740157480314965" top="0.62992125984251968" bottom="0.82677165354330717" header="0.31496062992125984" footer="0.31496062992125984"/>
  <pageSetup paperSize="9" scale="90" firstPageNumber="8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L233"/>
  <sheetViews>
    <sheetView workbookViewId="0">
      <pane ySplit="8" topLeftCell="A9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1" width="4.7109375" style="38" customWidth="1"/>
    <col min="2" max="2" width="4.7109375" style="60" customWidth="1"/>
    <col min="3" max="6" width="8.5703125" style="60" customWidth="1"/>
    <col min="7" max="7" width="8.85546875" style="60" customWidth="1"/>
    <col min="8" max="12" width="8.5703125" style="60" customWidth="1"/>
    <col min="13" max="26" width="3" style="38" hidden="1" customWidth="1" outlineLevel="1"/>
    <col min="27" max="27" width="4.7109375" style="38" customWidth="1" collapsed="1"/>
    <col min="28" max="28" width="4.7109375" style="38" customWidth="1"/>
    <col min="29" max="30" width="8.5703125" style="38" customWidth="1"/>
    <col min="31" max="32" width="8.5703125" style="60" customWidth="1"/>
    <col min="33" max="33" width="8.85546875" style="60" customWidth="1"/>
    <col min="34" max="35" width="8.5703125" style="60" customWidth="1"/>
    <col min="36" max="38" width="8.5703125" style="38" customWidth="1"/>
    <col min="39" max="16384" width="11.42578125" style="38"/>
  </cols>
  <sheetData>
    <row r="1" spans="1:38" s="33" customFormat="1" ht="10.5" customHeight="1">
      <c r="A1" s="30" t="s">
        <v>44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0" t="s">
        <v>44</v>
      </c>
      <c r="AE1" s="31"/>
      <c r="AF1" s="31"/>
      <c r="AG1" s="31"/>
      <c r="AH1" s="31"/>
      <c r="AI1" s="31"/>
    </row>
    <row r="2" spans="1:38" s="33" customFormat="1" ht="10.5" customHeight="1">
      <c r="A2" s="30" t="s">
        <v>45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0" t="s">
        <v>45</v>
      </c>
      <c r="AE2" s="31"/>
      <c r="AF2" s="31"/>
      <c r="AG2" s="31"/>
      <c r="AH2" s="31"/>
      <c r="AI2" s="31"/>
    </row>
    <row r="3" spans="1:38" s="33" customFormat="1" ht="10.5" customHeight="1"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E3" s="31"/>
      <c r="AF3" s="31"/>
      <c r="AG3" s="31"/>
      <c r="AH3" s="31"/>
      <c r="AI3" s="31"/>
    </row>
    <row r="4" spans="1:38" ht="12.95" customHeight="1">
      <c r="A4" s="395" t="s">
        <v>46</v>
      </c>
      <c r="B4" s="396"/>
      <c r="C4" s="392" t="s">
        <v>47</v>
      </c>
      <c r="D4" s="392" t="s">
        <v>48</v>
      </c>
      <c r="E4" s="34" t="s">
        <v>49</v>
      </c>
      <c r="F4" s="35"/>
      <c r="G4" s="35"/>
      <c r="H4" s="35"/>
      <c r="I4" s="35"/>
      <c r="J4" s="36"/>
      <c r="K4" s="401" t="s">
        <v>50</v>
      </c>
      <c r="L4" s="401" t="s">
        <v>51</v>
      </c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95" t="s">
        <v>46</v>
      </c>
      <c r="AB4" s="396"/>
      <c r="AC4" s="392" t="s">
        <v>47</v>
      </c>
      <c r="AD4" s="392" t="s">
        <v>48</v>
      </c>
      <c r="AE4" s="34" t="s">
        <v>49</v>
      </c>
      <c r="AF4" s="35"/>
      <c r="AG4" s="35"/>
      <c r="AH4" s="35"/>
      <c r="AI4" s="35"/>
      <c r="AJ4" s="36"/>
      <c r="AK4" s="401" t="s">
        <v>50</v>
      </c>
      <c r="AL4" s="401" t="s">
        <v>51</v>
      </c>
    </row>
    <row r="5" spans="1:38" ht="14.1" customHeight="1">
      <c r="A5" s="397"/>
      <c r="B5" s="398"/>
      <c r="C5" s="393"/>
      <c r="D5" s="393"/>
      <c r="E5" s="389" t="s">
        <v>52</v>
      </c>
      <c r="F5" s="34" t="s">
        <v>53</v>
      </c>
      <c r="G5" s="35"/>
      <c r="H5" s="35"/>
      <c r="I5" s="36"/>
      <c r="J5" s="392" t="s">
        <v>54</v>
      </c>
      <c r="K5" s="402"/>
      <c r="L5" s="402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7"/>
      <c r="AB5" s="398"/>
      <c r="AC5" s="393"/>
      <c r="AD5" s="393"/>
      <c r="AE5" s="389" t="s">
        <v>52</v>
      </c>
      <c r="AF5" s="34" t="s">
        <v>53</v>
      </c>
      <c r="AG5" s="35"/>
      <c r="AH5" s="35"/>
      <c r="AI5" s="36"/>
      <c r="AJ5" s="392" t="s">
        <v>54</v>
      </c>
      <c r="AK5" s="402"/>
      <c r="AL5" s="402"/>
    </row>
    <row r="6" spans="1:38" ht="12.75" customHeight="1">
      <c r="A6" s="397"/>
      <c r="B6" s="398"/>
      <c r="C6" s="393"/>
      <c r="D6" s="393"/>
      <c r="E6" s="390"/>
      <c r="F6" s="389" t="s">
        <v>52</v>
      </c>
      <c r="G6" s="392" t="s">
        <v>55</v>
      </c>
      <c r="H6" s="392" t="s">
        <v>56</v>
      </c>
      <c r="I6" s="392" t="s">
        <v>57</v>
      </c>
      <c r="J6" s="390"/>
      <c r="K6" s="402"/>
      <c r="L6" s="402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7"/>
      <c r="AB6" s="398"/>
      <c r="AC6" s="393"/>
      <c r="AD6" s="393"/>
      <c r="AE6" s="390"/>
      <c r="AF6" s="389" t="s">
        <v>52</v>
      </c>
      <c r="AG6" s="392" t="s">
        <v>55</v>
      </c>
      <c r="AH6" s="392" t="s">
        <v>56</v>
      </c>
      <c r="AI6" s="392" t="s">
        <v>57</v>
      </c>
      <c r="AJ6" s="390"/>
      <c r="AK6" s="402"/>
      <c r="AL6" s="402"/>
    </row>
    <row r="7" spans="1:38" ht="12.75" customHeight="1">
      <c r="A7" s="397"/>
      <c r="B7" s="398"/>
      <c r="C7" s="394"/>
      <c r="D7" s="394"/>
      <c r="E7" s="391"/>
      <c r="F7" s="391"/>
      <c r="G7" s="394"/>
      <c r="H7" s="394"/>
      <c r="I7" s="394"/>
      <c r="J7" s="391"/>
      <c r="K7" s="403"/>
      <c r="L7" s="403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7"/>
      <c r="AB7" s="398"/>
      <c r="AC7" s="394"/>
      <c r="AD7" s="394"/>
      <c r="AE7" s="391"/>
      <c r="AF7" s="391"/>
      <c r="AG7" s="394"/>
      <c r="AH7" s="394"/>
      <c r="AI7" s="394"/>
      <c r="AJ7" s="391"/>
      <c r="AK7" s="403"/>
      <c r="AL7" s="403"/>
    </row>
    <row r="8" spans="1:38" ht="10.5" customHeight="1">
      <c r="A8" s="399"/>
      <c r="B8" s="400"/>
      <c r="C8" s="40">
        <v>1</v>
      </c>
      <c r="D8" s="41">
        <v>2</v>
      </c>
      <c r="E8" s="41">
        <v>3</v>
      </c>
      <c r="F8" s="41">
        <v>4</v>
      </c>
      <c r="G8" s="41">
        <v>5</v>
      </c>
      <c r="H8" s="41">
        <v>6</v>
      </c>
      <c r="I8" s="41">
        <v>7</v>
      </c>
      <c r="J8" s="41">
        <v>8</v>
      </c>
      <c r="K8" s="42">
        <v>9</v>
      </c>
      <c r="L8" s="42">
        <v>10</v>
      </c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99"/>
      <c r="AB8" s="400"/>
      <c r="AC8" s="40">
        <v>1</v>
      </c>
      <c r="AD8" s="41">
        <v>2</v>
      </c>
      <c r="AE8" s="41">
        <v>3</v>
      </c>
      <c r="AF8" s="41">
        <v>4</v>
      </c>
      <c r="AG8" s="41">
        <v>5</v>
      </c>
      <c r="AH8" s="41">
        <v>6</v>
      </c>
      <c r="AI8" s="41">
        <v>7</v>
      </c>
      <c r="AJ8" s="41">
        <v>8</v>
      </c>
      <c r="AK8" s="42">
        <v>9</v>
      </c>
      <c r="AL8" s="42">
        <v>10</v>
      </c>
    </row>
    <row r="9" spans="1:38" s="47" customFormat="1" ht="10.5" customHeight="1">
      <c r="A9" s="43"/>
      <c r="B9" s="44"/>
      <c r="C9" s="386" t="s">
        <v>58</v>
      </c>
      <c r="D9" s="387"/>
      <c r="E9" s="387"/>
      <c r="F9" s="387"/>
      <c r="G9" s="387"/>
      <c r="H9" s="387"/>
      <c r="I9" s="387"/>
      <c r="J9" s="387"/>
      <c r="K9" s="387"/>
      <c r="L9" s="38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43"/>
      <c r="AB9" s="44"/>
      <c r="AC9" s="45" t="s">
        <v>59</v>
      </c>
      <c r="AD9" s="45"/>
      <c r="AE9" s="45"/>
      <c r="AF9" s="45"/>
      <c r="AG9" s="45"/>
      <c r="AH9" s="45"/>
      <c r="AI9" s="45"/>
      <c r="AJ9" s="45"/>
      <c r="AK9" s="45"/>
      <c r="AL9" s="46"/>
    </row>
    <row r="10" spans="1:38" s="47" customFormat="1" ht="10.5" customHeight="1">
      <c r="A10" s="43"/>
      <c r="B10" s="43"/>
      <c r="C10" s="388"/>
      <c r="D10" s="388"/>
      <c r="E10" s="388"/>
      <c r="F10" s="388"/>
      <c r="G10" s="388"/>
      <c r="H10" s="388"/>
      <c r="I10" s="388"/>
      <c r="J10" s="388"/>
      <c r="K10" s="388"/>
      <c r="L10" s="388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43"/>
      <c r="AB10" s="43"/>
      <c r="AC10" s="46" t="s">
        <v>60</v>
      </c>
      <c r="AD10" s="46"/>
      <c r="AE10" s="46"/>
      <c r="AF10" s="46"/>
      <c r="AG10" s="46"/>
      <c r="AH10" s="46"/>
      <c r="AI10" s="48"/>
      <c r="AJ10" s="46" t="s">
        <v>61</v>
      </c>
      <c r="AK10" s="49" t="s">
        <v>60</v>
      </c>
      <c r="AL10" s="46"/>
    </row>
    <row r="11" spans="1:38" ht="10.5" customHeight="1">
      <c r="A11" s="50">
        <v>1991</v>
      </c>
      <c r="B11" s="51"/>
      <c r="C11" s="52">
        <v>1579.8</v>
      </c>
      <c r="D11" s="52">
        <v>1182.683</v>
      </c>
      <c r="E11" s="52">
        <v>405.25099999999998</v>
      </c>
      <c r="F11" s="52">
        <v>393.166</v>
      </c>
      <c r="G11" s="52">
        <v>155.57300000000001</v>
      </c>
      <c r="H11" s="52">
        <v>192.059</v>
      </c>
      <c r="I11" s="52">
        <v>45.533999999999999</v>
      </c>
      <c r="J11" s="52">
        <v>12.085000000000001</v>
      </c>
      <c r="K11" s="52">
        <v>374.88400000000001</v>
      </c>
      <c r="L11" s="52">
        <v>383.01799999999997</v>
      </c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50">
        <v>1991</v>
      </c>
      <c r="AB11" s="51"/>
      <c r="AC11" s="53"/>
      <c r="AD11" s="54"/>
      <c r="AE11" s="54"/>
      <c r="AF11" s="54"/>
      <c r="AG11" s="54"/>
      <c r="AH11" s="54"/>
      <c r="AI11" s="54"/>
      <c r="AJ11" s="55"/>
      <c r="AK11" s="54"/>
      <c r="AL11" s="54"/>
    </row>
    <row r="12" spans="1:38" ht="10.5" customHeight="1">
      <c r="A12" s="56">
        <v>1992</v>
      </c>
      <c r="B12" s="51"/>
      <c r="C12" s="52">
        <v>1695.32</v>
      </c>
      <c r="D12" s="52">
        <v>1280.328</v>
      </c>
      <c r="E12" s="52">
        <v>423.85199999999998</v>
      </c>
      <c r="F12" s="52">
        <v>424.166</v>
      </c>
      <c r="G12" s="52">
        <v>152.34</v>
      </c>
      <c r="H12" s="52">
        <v>224.72800000000001</v>
      </c>
      <c r="I12" s="52">
        <v>47.097999999999999</v>
      </c>
      <c r="J12" s="52">
        <v>-0.314</v>
      </c>
      <c r="K12" s="52">
        <v>377.44099999999997</v>
      </c>
      <c r="L12" s="52">
        <v>386.30099999999999</v>
      </c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56">
        <v>1992</v>
      </c>
      <c r="AB12" s="57"/>
      <c r="AC12" s="58">
        <v>7.3</v>
      </c>
      <c r="AD12" s="58">
        <v>8.3000000000000007</v>
      </c>
      <c r="AE12" s="58">
        <v>4.5999999999999996</v>
      </c>
      <c r="AF12" s="58">
        <v>7.9</v>
      </c>
      <c r="AG12" s="58">
        <v>-2.1</v>
      </c>
      <c r="AH12" s="58">
        <v>17</v>
      </c>
      <c r="AI12" s="58">
        <v>3.4</v>
      </c>
      <c r="AJ12" s="59">
        <v>-12.4</v>
      </c>
      <c r="AK12" s="58">
        <v>0.7</v>
      </c>
      <c r="AL12" s="58">
        <v>0.9</v>
      </c>
    </row>
    <row r="13" spans="1:38" ht="10.5" customHeight="1">
      <c r="A13" s="56">
        <v>1993</v>
      </c>
      <c r="B13" s="51"/>
      <c r="C13" s="52">
        <v>1748.55</v>
      </c>
      <c r="D13" s="52">
        <v>1333.3689999999999</v>
      </c>
      <c r="E13" s="52">
        <v>414.053</v>
      </c>
      <c r="F13" s="52">
        <v>417.822</v>
      </c>
      <c r="G13" s="52">
        <v>131.887</v>
      </c>
      <c r="H13" s="52">
        <v>238.15799999999999</v>
      </c>
      <c r="I13" s="52">
        <v>47.777000000000001</v>
      </c>
      <c r="J13" s="52">
        <v>-3.7690000000000001</v>
      </c>
      <c r="K13" s="52">
        <v>355.90699999999998</v>
      </c>
      <c r="L13" s="52">
        <v>354.779</v>
      </c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56">
        <v>1993</v>
      </c>
      <c r="AB13" s="57"/>
      <c r="AC13" s="58">
        <v>3.1</v>
      </c>
      <c r="AD13" s="58">
        <v>4.0999999999999996</v>
      </c>
      <c r="AE13" s="58">
        <v>-2.2999999999999998</v>
      </c>
      <c r="AF13" s="58">
        <v>-1.5</v>
      </c>
      <c r="AG13" s="58">
        <v>-13.4</v>
      </c>
      <c r="AH13" s="58">
        <v>6</v>
      </c>
      <c r="AI13" s="58">
        <v>1.4</v>
      </c>
      <c r="AJ13" s="59">
        <v>-3.46</v>
      </c>
      <c r="AK13" s="58">
        <v>-5.7</v>
      </c>
      <c r="AL13" s="58">
        <v>-8.1999999999999993</v>
      </c>
    </row>
    <row r="14" spans="1:38" ht="10.5" customHeight="1">
      <c r="A14" s="56">
        <v>1994</v>
      </c>
      <c r="B14" s="51"/>
      <c r="C14" s="52">
        <v>1830.29</v>
      </c>
      <c r="D14" s="52">
        <v>1389.4490000000001</v>
      </c>
      <c r="E14" s="52">
        <v>437.23399999999998</v>
      </c>
      <c r="F14" s="52">
        <v>438.08199999999999</v>
      </c>
      <c r="G14" s="52">
        <v>129.626</v>
      </c>
      <c r="H14" s="52">
        <v>259.86</v>
      </c>
      <c r="I14" s="52">
        <v>48.595999999999997</v>
      </c>
      <c r="J14" s="52">
        <v>-0.84799999999999998</v>
      </c>
      <c r="K14" s="52">
        <v>386.83199999999999</v>
      </c>
      <c r="L14" s="52">
        <v>383.22500000000002</v>
      </c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56">
        <v>1994</v>
      </c>
      <c r="AB14" s="57"/>
      <c r="AC14" s="58">
        <v>4.7</v>
      </c>
      <c r="AD14" s="58">
        <v>4.2</v>
      </c>
      <c r="AE14" s="58">
        <v>5.6</v>
      </c>
      <c r="AF14" s="58">
        <v>4.8</v>
      </c>
      <c r="AG14" s="58">
        <v>-1.7</v>
      </c>
      <c r="AH14" s="58">
        <v>9.1</v>
      </c>
      <c r="AI14" s="58">
        <v>1.7</v>
      </c>
      <c r="AJ14" s="59">
        <v>2.92</v>
      </c>
      <c r="AK14" s="58">
        <v>8.6999999999999993</v>
      </c>
      <c r="AL14" s="58">
        <v>8</v>
      </c>
    </row>
    <row r="15" spans="1:38" ht="10.5" customHeight="1">
      <c r="A15" s="56">
        <v>1995</v>
      </c>
      <c r="B15" s="51"/>
      <c r="C15" s="52">
        <v>1898.06</v>
      </c>
      <c r="D15" s="52">
        <v>1437.777</v>
      </c>
      <c r="E15" s="52">
        <v>451.39299999999997</v>
      </c>
      <c r="F15" s="52">
        <v>442.26900000000001</v>
      </c>
      <c r="G15" s="52">
        <v>131.227</v>
      </c>
      <c r="H15" s="52">
        <v>260.60000000000002</v>
      </c>
      <c r="I15" s="52">
        <v>50.442</v>
      </c>
      <c r="J15" s="52">
        <v>9.1240000000000006</v>
      </c>
      <c r="K15" s="52">
        <v>417.87599999999998</v>
      </c>
      <c r="L15" s="52">
        <v>408.98599999999999</v>
      </c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56">
        <v>1995</v>
      </c>
      <c r="AB15" s="57"/>
      <c r="AC15" s="58">
        <v>3.7</v>
      </c>
      <c r="AD15" s="58">
        <v>3.5</v>
      </c>
      <c r="AE15" s="58">
        <v>3.2</v>
      </c>
      <c r="AF15" s="58">
        <v>1</v>
      </c>
      <c r="AG15" s="58">
        <v>1.2</v>
      </c>
      <c r="AH15" s="58">
        <v>0.3</v>
      </c>
      <c r="AI15" s="58">
        <v>3.8</v>
      </c>
      <c r="AJ15" s="59">
        <v>9.9700000000000006</v>
      </c>
      <c r="AK15" s="58">
        <v>8</v>
      </c>
      <c r="AL15" s="58">
        <v>6.7</v>
      </c>
    </row>
    <row r="16" spans="1:38" ht="15" customHeight="1">
      <c r="A16" s="56">
        <v>1996</v>
      </c>
      <c r="B16" s="51"/>
      <c r="C16" s="52">
        <v>1924.71</v>
      </c>
      <c r="D16" s="52">
        <v>1472.0170000000001</v>
      </c>
      <c r="E16" s="52">
        <v>436.88799999999998</v>
      </c>
      <c r="F16" s="52">
        <v>438.07</v>
      </c>
      <c r="G16" s="52">
        <v>133.346</v>
      </c>
      <c r="H16" s="52">
        <v>252.04599999999999</v>
      </c>
      <c r="I16" s="52">
        <v>52.677999999999997</v>
      </c>
      <c r="J16" s="52">
        <v>-1.1819999999999999</v>
      </c>
      <c r="K16" s="52">
        <v>441.29300000000001</v>
      </c>
      <c r="L16" s="52">
        <v>425.488</v>
      </c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56">
        <v>1996</v>
      </c>
      <c r="AB16" s="57"/>
      <c r="AC16" s="58">
        <v>1.4</v>
      </c>
      <c r="AD16" s="58">
        <v>2.4</v>
      </c>
      <c r="AE16" s="58">
        <v>-3.2</v>
      </c>
      <c r="AF16" s="58">
        <v>-0.9</v>
      </c>
      <c r="AG16" s="58">
        <v>1.6</v>
      </c>
      <c r="AH16" s="58">
        <v>-3.3</v>
      </c>
      <c r="AI16" s="58">
        <v>4.4000000000000004</v>
      </c>
      <c r="AJ16" s="59">
        <v>-10.31</v>
      </c>
      <c r="AK16" s="58">
        <v>5.6</v>
      </c>
      <c r="AL16" s="58">
        <v>4</v>
      </c>
    </row>
    <row r="17" spans="1:38" ht="10.5" customHeight="1">
      <c r="A17" s="56">
        <v>1997</v>
      </c>
      <c r="B17" s="51"/>
      <c r="C17" s="52">
        <v>1964.65</v>
      </c>
      <c r="D17" s="52">
        <v>1495.2550000000001</v>
      </c>
      <c r="E17" s="52">
        <v>446.12599999999998</v>
      </c>
      <c r="F17" s="52">
        <v>440.839</v>
      </c>
      <c r="G17" s="52">
        <v>138.637</v>
      </c>
      <c r="H17" s="52">
        <v>248.31700000000001</v>
      </c>
      <c r="I17" s="52">
        <v>53.884999999999998</v>
      </c>
      <c r="J17" s="52">
        <v>5.2869999999999999</v>
      </c>
      <c r="K17" s="52">
        <v>499.483</v>
      </c>
      <c r="L17" s="52">
        <v>476.214</v>
      </c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56">
        <v>1997</v>
      </c>
      <c r="AB17" s="57"/>
      <c r="AC17" s="58">
        <v>2.1</v>
      </c>
      <c r="AD17" s="58">
        <v>1.6</v>
      </c>
      <c r="AE17" s="58">
        <v>2.1</v>
      </c>
      <c r="AF17" s="58">
        <v>0.6</v>
      </c>
      <c r="AG17" s="58">
        <v>4</v>
      </c>
      <c r="AH17" s="58">
        <v>-1.5</v>
      </c>
      <c r="AI17" s="58">
        <v>2.2999999999999998</v>
      </c>
      <c r="AJ17" s="59">
        <v>6.47</v>
      </c>
      <c r="AK17" s="58">
        <v>13.2</v>
      </c>
      <c r="AL17" s="58">
        <v>11.9</v>
      </c>
    </row>
    <row r="18" spans="1:38" ht="10.5" customHeight="1">
      <c r="A18" s="56">
        <v>1998</v>
      </c>
      <c r="B18" s="51"/>
      <c r="C18" s="52">
        <v>2015.25</v>
      </c>
      <c r="D18" s="52">
        <v>1519.566</v>
      </c>
      <c r="E18" s="52">
        <v>468.96499999999997</v>
      </c>
      <c r="F18" s="52">
        <v>455.40199999999999</v>
      </c>
      <c r="G18" s="52">
        <v>152.08500000000001</v>
      </c>
      <c r="H18" s="52">
        <v>245.71299999999999</v>
      </c>
      <c r="I18" s="52">
        <v>57.603999999999999</v>
      </c>
      <c r="J18" s="52">
        <v>13.563000000000001</v>
      </c>
      <c r="K18" s="52">
        <v>533.89</v>
      </c>
      <c r="L18" s="52">
        <v>507.17099999999999</v>
      </c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56">
        <v>1998</v>
      </c>
      <c r="AB18" s="57"/>
      <c r="AC18" s="58">
        <v>2.6</v>
      </c>
      <c r="AD18" s="58">
        <v>1.6</v>
      </c>
      <c r="AE18" s="58">
        <v>5.0999999999999996</v>
      </c>
      <c r="AF18" s="58">
        <v>3.3</v>
      </c>
      <c r="AG18" s="58">
        <v>9.6999999999999993</v>
      </c>
      <c r="AH18" s="58">
        <v>-1</v>
      </c>
      <c r="AI18" s="58">
        <v>6.9</v>
      </c>
      <c r="AJ18" s="59">
        <v>8.2799999999999994</v>
      </c>
      <c r="AK18" s="58">
        <v>6.9</v>
      </c>
      <c r="AL18" s="58">
        <v>6.5</v>
      </c>
    </row>
    <row r="19" spans="1:38" ht="10.5" customHeight="1">
      <c r="A19" s="56">
        <v>1999</v>
      </c>
      <c r="B19" s="51"/>
      <c r="C19" s="52">
        <v>2061.81</v>
      </c>
      <c r="D19" s="52">
        <v>1564.924</v>
      </c>
      <c r="E19" s="52">
        <v>482.16300000000001</v>
      </c>
      <c r="F19" s="52">
        <v>472.286</v>
      </c>
      <c r="G19" s="52">
        <v>161.81899999999999</v>
      </c>
      <c r="H19" s="52">
        <v>247.19300000000001</v>
      </c>
      <c r="I19" s="52">
        <v>63.274000000000001</v>
      </c>
      <c r="J19" s="52">
        <v>9.8770000000000007</v>
      </c>
      <c r="K19" s="52">
        <v>558.36900000000003</v>
      </c>
      <c r="L19" s="52">
        <v>543.64599999999996</v>
      </c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56">
        <v>1999</v>
      </c>
      <c r="AB19" s="57"/>
      <c r="AC19" s="58">
        <v>2.2999999999999998</v>
      </c>
      <c r="AD19" s="58">
        <v>3</v>
      </c>
      <c r="AE19" s="58">
        <v>2.8</v>
      </c>
      <c r="AF19" s="58">
        <v>3.7</v>
      </c>
      <c r="AG19" s="58">
        <v>6.4</v>
      </c>
      <c r="AH19" s="58">
        <v>0.6</v>
      </c>
      <c r="AI19" s="58">
        <v>9.8000000000000007</v>
      </c>
      <c r="AJ19" s="59">
        <v>-3.69</v>
      </c>
      <c r="AK19" s="58">
        <v>4.5999999999999996</v>
      </c>
      <c r="AL19" s="58">
        <v>7.2</v>
      </c>
    </row>
    <row r="20" spans="1:38" ht="10.5" customHeight="1">
      <c r="A20" s="56">
        <v>2000</v>
      </c>
      <c r="B20" s="51"/>
      <c r="C20" s="52">
        <v>2113.5</v>
      </c>
      <c r="D20" s="52">
        <v>1603.268</v>
      </c>
      <c r="E20" s="52">
        <v>504.53699999999998</v>
      </c>
      <c r="F20" s="52">
        <v>486.65300000000002</v>
      </c>
      <c r="G20" s="52">
        <v>179.09</v>
      </c>
      <c r="H20" s="52">
        <v>240.911</v>
      </c>
      <c r="I20" s="52">
        <v>66.652000000000001</v>
      </c>
      <c r="J20" s="52">
        <v>17.884</v>
      </c>
      <c r="K20" s="52">
        <v>652.50099999999998</v>
      </c>
      <c r="L20" s="52">
        <v>646.80600000000004</v>
      </c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56">
        <v>2000</v>
      </c>
      <c r="AB20" s="57"/>
      <c r="AC20" s="58">
        <v>2.5</v>
      </c>
      <c r="AD20" s="58">
        <v>2.5</v>
      </c>
      <c r="AE20" s="58">
        <v>4.5999999999999996</v>
      </c>
      <c r="AF20" s="58">
        <v>3</v>
      </c>
      <c r="AG20" s="58">
        <v>10.7</v>
      </c>
      <c r="AH20" s="58">
        <v>-2.5</v>
      </c>
      <c r="AI20" s="58">
        <v>5.3</v>
      </c>
      <c r="AJ20" s="59">
        <v>8.01</v>
      </c>
      <c r="AK20" s="58">
        <v>16.899999999999999</v>
      </c>
      <c r="AL20" s="58">
        <v>19</v>
      </c>
    </row>
    <row r="21" spans="1:38" ht="15" customHeight="1">
      <c r="A21" s="56">
        <v>2001</v>
      </c>
      <c r="B21" s="51"/>
      <c r="C21" s="52">
        <v>2176.81</v>
      </c>
      <c r="D21" s="52">
        <v>1653.5450000000001</v>
      </c>
      <c r="E21" s="52">
        <v>484.822</v>
      </c>
      <c r="F21" s="52">
        <v>473.334</v>
      </c>
      <c r="G21" s="52">
        <v>171.78299999999999</v>
      </c>
      <c r="H21" s="52">
        <v>230.67400000000001</v>
      </c>
      <c r="I21" s="52">
        <v>70.876999999999995</v>
      </c>
      <c r="J21" s="52">
        <v>11.488</v>
      </c>
      <c r="K21" s="52">
        <v>694.73299999999995</v>
      </c>
      <c r="L21" s="52">
        <v>656.29</v>
      </c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56">
        <v>2001</v>
      </c>
      <c r="AB21" s="57"/>
      <c r="AC21" s="58">
        <v>3</v>
      </c>
      <c r="AD21" s="58">
        <v>3.1</v>
      </c>
      <c r="AE21" s="58">
        <v>-3.9</v>
      </c>
      <c r="AF21" s="58">
        <v>-2.7</v>
      </c>
      <c r="AG21" s="58">
        <v>-4.0999999999999996</v>
      </c>
      <c r="AH21" s="58">
        <v>-4.2</v>
      </c>
      <c r="AI21" s="58">
        <v>6.3</v>
      </c>
      <c r="AJ21" s="59">
        <v>-6.4</v>
      </c>
      <c r="AK21" s="58">
        <v>6.5</v>
      </c>
      <c r="AL21" s="58">
        <v>1.5</v>
      </c>
    </row>
    <row r="22" spans="1:38" ht="10.5" customHeight="1">
      <c r="A22" s="56">
        <v>2002</v>
      </c>
      <c r="B22" s="51"/>
      <c r="C22" s="52">
        <v>2206.2800000000002</v>
      </c>
      <c r="D22" s="52">
        <v>1670.7449999999999</v>
      </c>
      <c r="E22" s="52">
        <v>438.87599999999998</v>
      </c>
      <c r="F22" s="52">
        <v>443.89499999999998</v>
      </c>
      <c r="G22" s="52">
        <v>156.047</v>
      </c>
      <c r="H22" s="52">
        <v>216.12299999999999</v>
      </c>
      <c r="I22" s="52">
        <v>71.724999999999994</v>
      </c>
      <c r="J22" s="52">
        <v>-5.0190000000000001</v>
      </c>
      <c r="K22" s="52">
        <v>719.65499999999997</v>
      </c>
      <c r="L22" s="52">
        <v>622.99599999999998</v>
      </c>
      <c r="AA22" s="56">
        <v>2002</v>
      </c>
      <c r="AB22" s="57"/>
      <c r="AC22" s="58">
        <v>1.4</v>
      </c>
      <c r="AD22" s="58">
        <v>1</v>
      </c>
      <c r="AE22" s="58">
        <v>-9.5</v>
      </c>
      <c r="AF22" s="58">
        <v>-6.2</v>
      </c>
      <c r="AG22" s="58">
        <v>-9.1999999999999993</v>
      </c>
      <c r="AH22" s="58">
        <v>-6.3</v>
      </c>
      <c r="AI22" s="58">
        <v>1.2</v>
      </c>
      <c r="AJ22" s="59">
        <v>-16.510000000000002</v>
      </c>
      <c r="AK22" s="58">
        <v>3.6</v>
      </c>
      <c r="AL22" s="58">
        <v>-5.0999999999999996</v>
      </c>
    </row>
    <row r="23" spans="1:38" ht="10.5" customHeight="1">
      <c r="A23" s="56">
        <v>2003</v>
      </c>
      <c r="B23" s="51"/>
      <c r="C23" s="52">
        <v>2217.0500000000002</v>
      </c>
      <c r="D23" s="52">
        <v>1699.8019999999999</v>
      </c>
      <c r="E23" s="52">
        <v>435.91899999999998</v>
      </c>
      <c r="F23" s="52">
        <v>433.84199999999998</v>
      </c>
      <c r="G23" s="52">
        <v>151.648</v>
      </c>
      <c r="H23" s="52">
        <v>210.79499999999999</v>
      </c>
      <c r="I23" s="52">
        <v>71.399000000000001</v>
      </c>
      <c r="J23" s="52">
        <v>2.077</v>
      </c>
      <c r="K23" s="52">
        <v>723.548</v>
      </c>
      <c r="L23" s="52">
        <v>642.21900000000005</v>
      </c>
      <c r="AA23" s="56">
        <v>2003</v>
      </c>
      <c r="AB23" s="57"/>
      <c r="AC23" s="58">
        <v>0.5</v>
      </c>
      <c r="AD23" s="58">
        <v>1.7</v>
      </c>
      <c r="AE23" s="58">
        <v>-0.7</v>
      </c>
      <c r="AF23" s="58">
        <v>-2.2999999999999998</v>
      </c>
      <c r="AG23" s="58">
        <v>-2.8</v>
      </c>
      <c r="AH23" s="58">
        <v>-2.5</v>
      </c>
      <c r="AI23" s="58">
        <v>-0.5</v>
      </c>
      <c r="AJ23" s="59">
        <v>7.1</v>
      </c>
      <c r="AK23" s="58">
        <v>0.5</v>
      </c>
      <c r="AL23" s="58">
        <v>3.1</v>
      </c>
    </row>
    <row r="24" spans="1:38" ht="10.5" customHeight="1">
      <c r="A24" s="56">
        <v>2004</v>
      </c>
      <c r="B24" s="51"/>
      <c r="C24" s="52">
        <v>2267.58</v>
      </c>
      <c r="D24" s="52">
        <v>1720.6410000000001</v>
      </c>
      <c r="E24" s="52">
        <v>432.52</v>
      </c>
      <c r="F24" s="52">
        <v>435.83</v>
      </c>
      <c r="G24" s="52">
        <v>157.36099999999999</v>
      </c>
      <c r="H24" s="52">
        <v>205.33099999999999</v>
      </c>
      <c r="I24" s="52">
        <v>73.138000000000005</v>
      </c>
      <c r="J24" s="52">
        <v>-3.31</v>
      </c>
      <c r="K24" s="52">
        <v>804.86400000000003</v>
      </c>
      <c r="L24" s="52">
        <v>690.44500000000005</v>
      </c>
      <c r="AA24" s="56">
        <v>2004</v>
      </c>
      <c r="AB24" s="57"/>
      <c r="AC24" s="58">
        <v>2.2999999999999998</v>
      </c>
      <c r="AD24" s="58">
        <v>1.2</v>
      </c>
      <c r="AE24" s="58">
        <v>-0.8</v>
      </c>
      <c r="AF24" s="58">
        <v>0.5</v>
      </c>
      <c r="AG24" s="58">
        <v>3.8</v>
      </c>
      <c r="AH24" s="58">
        <v>-2.6</v>
      </c>
      <c r="AI24" s="58">
        <v>2.4</v>
      </c>
      <c r="AJ24" s="59">
        <v>-5.39</v>
      </c>
      <c r="AK24" s="58">
        <v>11.2</v>
      </c>
      <c r="AL24" s="58">
        <v>7.5</v>
      </c>
    </row>
    <row r="25" spans="1:38" ht="10.5" customHeight="1">
      <c r="A25" s="56">
        <v>2005</v>
      </c>
      <c r="B25" s="51"/>
      <c r="C25" s="52">
        <v>2297.8200000000002</v>
      </c>
      <c r="D25" s="52">
        <v>1750.6020000000001</v>
      </c>
      <c r="E25" s="52">
        <v>430.95</v>
      </c>
      <c r="F25" s="52">
        <v>437.97</v>
      </c>
      <c r="G25" s="52">
        <v>164.28</v>
      </c>
      <c r="H25" s="52">
        <v>199.72499999999999</v>
      </c>
      <c r="I25" s="52">
        <v>73.965000000000003</v>
      </c>
      <c r="J25" s="52">
        <v>-7.02</v>
      </c>
      <c r="K25" s="52">
        <v>868.29499999999996</v>
      </c>
      <c r="L25" s="52">
        <v>752.02700000000004</v>
      </c>
      <c r="AA25" s="56">
        <v>2005</v>
      </c>
      <c r="AB25" s="57"/>
      <c r="AC25" s="58">
        <v>1.3</v>
      </c>
      <c r="AD25" s="58">
        <v>1.7</v>
      </c>
      <c r="AE25" s="58">
        <v>-0.4</v>
      </c>
      <c r="AF25" s="58">
        <v>0.5</v>
      </c>
      <c r="AG25" s="58">
        <v>4.4000000000000004</v>
      </c>
      <c r="AH25" s="58">
        <v>-2.7</v>
      </c>
      <c r="AI25" s="58">
        <v>1.1000000000000001</v>
      </c>
      <c r="AJ25" s="59">
        <v>-3.71</v>
      </c>
      <c r="AK25" s="58">
        <v>7.9</v>
      </c>
      <c r="AL25" s="58">
        <v>8.9</v>
      </c>
    </row>
    <row r="26" spans="1:38" ht="15" customHeight="1">
      <c r="A26" s="56">
        <v>2006</v>
      </c>
      <c r="B26" s="51"/>
      <c r="C26" s="52">
        <v>2390.1999999999998</v>
      </c>
      <c r="D26" s="52">
        <v>1793.019</v>
      </c>
      <c r="E26" s="52">
        <v>470.59</v>
      </c>
      <c r="F26" s="52">
        <v>471.74599999999998</v>
      </c>
      <c r="G26" s="52">
        <v>180.648</v>
      </c>
      <c r="H26" s="52">
        <v>213.74199999999999</v>
      </c>
      <c r="I26" s="52">
        <v>77.355999999999995</v>
      </c>
      <c r="J26" s="52">
        <v>-1.1559999999999999</v>
      </c>
      <c r="K26" s="52">
        <v>985.67</v>
      </c>
      <c r="L26" s="52">
        <v>859.07899999999995</v>
      </c>
      <c r="AA26" s="56">
        <v>2006</v>
      </c>
      <c r="AB26" s="57"/>
      <c r="AC26" s="58">
        <v>4</v>
      </c>
      <c r="AD26" s="58">
        <v>2.4</v>
      </c>
      <c r="AE26" s="58">
        <v>9.1999999999999993</v>
      </c>
      <c r="AF26" s="58">
        <v>7.7</v>
      </c>
      <c r="AG26" s="58">
        <v>10</v>
      </c>
      <c r="AH26" s="58">
        <v>7</v>
      </c>
      <c r="AI26" s="58">
        <v>4.5999999999999996</v>
      </c>
      <c r="AJ26" s="59">
        <v>5.86</v>
      </c>
      <c r="AK26" s="58">
        <v>13.5</v>
      </c>
      <c r="AL26" s="58">
        <v>14.2</v>
      </c>
    </row>
    <row r="27" spans="1:38" ht="10.5" customHeight="1">
      <c r="A27" s="56">
        <v>2007</v>
      </c>
      <c r="B27" s="51"/>
      <c r="C27" s="52">
        <v>2510.11</v>
      </c>
      <c r="D27" s="52">
        <v>1823.874</v>
      </c>
      <c r="E27" s="52">
        <v>519.38300000000004</v>
      </c>
      <c r="F27" s="52">
        <v>504.44299999999998</v>
      </c>
      <c r="G27" s="52">
        <v>198.11099999999999</v>
      </c>
      <c r="H27" s="52">
        <v>225.518</v>
      </c>
      <c r="I27" s="52">
        <v>80.813999999999993</v>
      </c>
      <c r="J27" s="52">
        <v>14.94</v>
      </c>
      <c r="K27" s="52">
        <v>1080.787</v>
      </c>
      <c r="L27" s="52">
        <v>913.93399999999997</v>
      </c>
      <c r="AA27" s="56">
        <v>2007</v>
      </c>
      <c r="AB27" s="57"/>
      <c r="AC27" s="58">
        <v>5</v>
      </c>
      <c r="AD27" s="58">
        <v>1.7</v>
      </c>
      <c r="AE27" s="58">
        <v>10.4</v>
      </c>
      <c r="AF27" s="58">
        <v>6.9</v>
      </c>
      <c r="AG27" s="58">
        <v>9.6999999999999993</v>
      </c>
      <c r="AH27" s="58">
        <v>5.5</v>
      </c>
      <c r="AI27" s="58">
        <v>4.5</v>
      </c>
      <c r="AJ27" s="59">
        <v>16.100000000000001</v>
      </c>
      <c r="AK27" s="58">
        <v>9.6</v>
      </c>
      <c r="AL27" s="58">
        <v>6.4</v>
      </c>
    </row>
    <row r="28" spans="1:38" ht="10.5" customHeight="1">
      <c r="A28" s="56">
        <v>2008</v>
      </c>
      <c r="B28" s="51"/>
      <c r="C28" s="52">
        <v>2558.02</v>
      </c>
      <c r="D28" s="52">
        <v>1871.91</v>
      </c>
      <c r="E28" s="52">
        <v>533.29899999999998</v>
      </c>
      <c r="F28" s="52">
        <v>518.08399999999995</v>
      </c>
      <c r="G28" s="52">
        <v>202.71899999999999</v>
      </c>
      <c r="H28" s="52">
        <v>231.73400000000001</v>
      </c>
      <c r="I28" s="52">
        <v>83.631</v>
      </c>
      <c r="J28" s="52">
        <v>15.215</v>
      </c>
      <c r="K28" s="52">
        <v>1113.1880000000001</v>
      </c>
      <c r="L28" s="52">
        <v>960.37699999999995</v>
      </c>
      <c r="AA28" s="56">
        <v>2008</v>
      </c>
      <c r="AB28" s="57"/>
      <c r="AC28" s="58">
        <v>1.9</v>
      </c>
      <c r="AD28" s="58">
        <v>2.6</v>
      </c>
      <c r="AE28" s="58">
        <v>2.7</v>
      </c>
      <c r="AF28" s="58">
        <v>2.7</v>
      </c>
      <c r="AG28" s="58">
        <v>2.2999999999999998</v>
      </c>
      <c r="AH28" s="58">
        <v>2.8</v>
      </c>
      <c r="AI28" s="58">
        <v>3.5</v>
      </c>
      <c r="AJ28" s="59">
        <v>0.27</v>
      </c>
      <c r="AK28" s="58">
        <v>3</v>
      </c>
      <c r="AL28" s="58">
        <v>5.0999999999999996</v>
      </c>
    </row>
    <row r="29" spans="1:38" ht="10.5" customHeight="1">
      <c r="A29" s="56">
        <v>2009</v>
      </c>
      <c r="B29" s="51"/>
      <c r="C29" s="52">
        <v>2456.66</v>
      </c>
      <c r="D29" s="52">
        <v>1889.865</v>
      </c>
      <c r="E29" s="52">
        <v>445.63099999999997</v>
      </c>
      <c r="F29" s="52">
        <v>470.16300000000001</v>
      </c>
      <c r="G29" s="52">
        <v>158.88</v>
      </c>
      <c r="H29" s="52">
        <v>226.791</v>
      </c>
      <c r="I29" s="52">
        <v>84.492000000000004</v>
      </c>
      <c r="J29" s="52">
        <v>-24.532</v>
      </c>
      <c r="K29" s="52">
        <v>929.779</v>
      </c>
      <c r="L29" s="52">
        <v>808.61500000000001</v>
      </c>
      <c r="AA29" s="56">
        <v>2009</v>
      </c>
      <c r="AB29" s="57"/>
      <c r="AC29" s="58">
        <v>-4</v>
      </c>
      <c r="AD29" s="58">
        <v>1</v>
      </c>
      <c r="AE29" s="58">
        <v>-16.399999999999999</v>
      </c>
      <c r="AF29" s="58">
        <v>-9.1999999999999993</v>
      </c>
      <c r="AG29" s="58">
        <v>-21.6</v>
      </c>
      <c r="AH29" s="58">
        <v>-2.1</v>
      </c>
      <c r="AI29" s="58">
        <v>1</v>
      </c>
      <c r="AJ29" s="59">
        <v>-39.75</v>
      </c>
      <c r="AK29" s="58">
        <v>-16.5</v>
      </c>
      <c r="AL29" s="58">
        <v>-15.8</v>
      </c>
    </row>
    <row r="30" spans="1:38" ht="10.5" customHeight="1">
      <c r="A30" s="56">
        <v>2010</v>
      </c>
      <c r="B30" s="51"/>
      <c r="C30" s="52">
        <v>2576.2199999999998</v>
      </c>
      <c r="D30" s="52">
        <v>1939.6089999999999</v>
      </c>
      <c r="E30" s="52">
        <v>503.06</v>
      </c>
      <c r="F30" s="52">
        <v>497.20800000000003</v>
      </c>
      <c r="G30" s="52">
        <v>173.63499999999999</v>
      </c>
      <c r="H30" s="52">
        <v>237.12200000000001</v>
      </c>
      <c r="I30" s="52">
        <v>86.450999999999993</v>
      </c>
      <c r="J30" s="52">
        <v>5.8520000000000003</v>
      </c>
      <c r="K30" s="52">
        <v>1089.6489999999999</v>
      </c>
      <c r="L30" s="52">
        <v>956.09799999999996</v>
      </c>
      <c r="AA30" s="56">
        <v>2010</v>
      </c>
      <c r="AB30" s="57"/>
      <c r="AC30" s="58">
        <v>4.9000000000000004</v>
      </c>
      <c r="AD30" s="58">
        <v>2.6</v>
      </c>
      <c r="AE30" s="58">
        <v>12.9</v>
      </c>
      <c r="AF30" s="58">
        <v>5.8</v>
      </c>
      <c r="AG30" s="58">
        <v>9.3000000000000007</v>
      </c>
      <c r="AH30" s="58">
        <v>4.5999999999999996</v>
      </c>
      <c r="AI30" s="58">
        <v>2.2999999999999998</v>
      </c>
      <c r="AJ30" s="59">
        <v>30.38</v>
      </c>
      <c r="AK30" s="58">
        <v>17.2</v>
      </c>
      <c r="AL30" s="58">
        <v>18.2</v>
      </c>
    </row>
    <row r="31" spans="1:38" ht="15" customHeight="1">
      <c r="A31" s="56">
        <v>2011</v>
      </c>
      <c r="B31" s="51"/>
      <c r="C31" s="52">
        <v>2699.1</v>
      </c>
      <c r="D31" s="52">
        <v>2012.5250000000001</v>
      </c>
      <c r="E31" s="52">
        <v>556.12800000000004</v>
      </c>
      <c r="F31" s="52">
        <v>542.83399999999995</v>
      </c>
      <c r="G31" s="52">
        <v>184.45599999999999</v>
      </c>
      <c r="H31" s="52">
        <v>264.73399999999998</v>
      </c>
      <c r="I31" s="52">
        <v>93.644000000000005</v>
      </c>
      <c r="J31" s="52">
        <v>13.294</v>
      </c>
      <c r="K31" s="52">
        <v>1209.385</v>
      </c>
      <c r="L31" s="52">
        <v>1078.9380000000001</v>
      </c>
      <c r="AA31" s="56">
        <v>2011</v>
      </c>
      <c r="AB31" s="57"/>
      <c r="AC31" s="58">
        <v>4.8</v>
      </c>
      <c r="AD31" s="58">
        <v>3.8</v>
      </c>
      <c r="AE31" s="58">
        <v>10.5</v>
      </c>
      <c r="AF31" s="58">
        <v>9.1999999999999993</v>
      </c>
      <c r="AG31" s="58">
        <v>6.2</v>
      </c>
      <c r="AH31" s="58">
        <v>11.6</v>
      </c>
      <c r="AI31" s="58">
        <v>8.3000000000000007</v>
      </c>
      <c r="AJ31" s="59">
        <v>7.44</v>
      </c>
      <c r="AK31" s="58">
        <v>11</v>
      </c>
      <c r="AL31" s="58">
        <v>12.8</v>
      </c>
    </row>
    <row r="32" spans="1:38" ht="10.5" customHeight="1">
      <c r="A32" s="56">
        <v>2012</v>
      </c>
      <c r="B32" s="51"/>
      <c r="C32" s="52">
        <v>2749.9</v>
      </c>
      <c r="D32" s="52">
        <v>2060.7669999999998</v>
      </c>
      <c r="E32" s="52">
        <v>527.38699999999994</v>
      </c>
      <c r="F32" s="52">
        <v>550.12900000000002</v>
      </c>
      <c r="G32" s="52">
        <v>180.62899999999999</v>
      </c>
      <c r="H32" s="52">
        <v>273.85300000000001</v>
      </c>
      <c r="I32" s="52">
        <v>95.647000000000006</v>
      </c>
      <c r="J32" s="52">
        <v>-22.742000000000001</v>
      </c>
      <c r="K32" s="52">
        <v>1262.8720000000001</v>
      </c>
      <c r="L32" s="52">
        <v>1101.126</v>
      </c>
      <c r="AA32" s="56">
        <v>2012</v>
      </c>
      <c r="AB32" s="57"/>
      <c r="AC32" s="58">
        <v>1.9</v>
      </c>
      <c r="AD32" s="58">
        <v>2.4</v>
      </c>
      <c r="AE32" s="58">
        <v>-5.2</v>
      </c>
      <c r="AF32" s="58">
        <v>1.3</v>
      </c>
      <c r="AG32" s="58">
        <v>-2.1</v>
      </c>
      <c r="AH32" s="58">
        <v>3.4</v>
      </c>
      <c r="AI32" s="58">
        <v>2.1</v>
      </c>
      <c r="AJ32" s="59">
        <v>-36.04</v>
      </c>
      <c r="AK32" s="58">
        <v>4.4000000000000004</v>
      </c>
      <c r="AL32" s="58">
        <v>2.1</v>
      </c>
    </row>
    <row r="33" spans="1:38" ht="10.5" customHeight="1">
      <c r="A33" s="56">
        <v>2013</v>
      </c>
      <c r="B33" s="51"/>
      <c r="C33" s="52">
        <v>2809.48</v>
      </c>
      <c r="D33" s="52">
        <v>2112.7190000000001</v>
      </c>
      <c r="E33" s="52">
        <v>533.51099999999997</v>
      </c>
      <c r="F33" s="52">
        <v>554.04499999999996</v>
      </c>
      <c r="G33" s="52">
        <v>176.07</v>
      </c>
      <c r="H33" s="52">
        <v>279.16300000000001</v>
      </c>
      <c r="I33" s="52">
        <v>98.811999999999998</v>
      </c>
      <c r="J33" s="52">
        <v>-20.533999999999999</v>
      </c>
      <c r="K33" s="52">
        <v>1280.127</v>
      </c>
      <c r="L33" s="52">
        <v>1116.877</v>
      </c>
      <c r="AA33" s="56">
        <v>2013</v>
      </c>
      <c r="AB33" s="57"/>
      <c r="AC33" s="58">
        <v>2.2000000000000002</v>
      </c>
      <c r="AD33" s="58">
        <v>2.5</v>
      </c>
      <c r="AE33" s="58">
        <v>1.2</v>
      </c>
      <c r="AF33" s="58">
        <v>0.7</v>
      </c>
      <c r="AG33" s="58">
        <v>-2.5</v>
      </c>
      <c r="AH33" s="58">
        <v>1.9</v>
      </c>
      <c r="AI33" s="58">
        <v>3.3</v>
      </c>
      <c r="AJ33" s="59">
        <v>2.21</v>
      </c>
      <c r="AK33" s="58">
        <v>1.4</v>
      </c>
      <c r="AL33" s="58">
        <v>1.4</v>
      </c>
    </row>
    <row r="34" spans="1:38" ht="10.5" hidden="1" customHeight="1" outlineLevel="1">
      <c r="A34" s="56">
        <v>2014</v>
      </c>
      <c r="B34" s="51"/>
      <c r="AA34" s="56">
        <v>2014</v>
      </c>
      <c r="AB34" s="57"/>
      <c r="AC34" s="61"/>
      <c r="AD34" s="61"/>
      <c r="AE34" s="61"/>
      <c r="AF34" s="61"/>
      <c r="AG34" s="61"/>
      <c r="AH34" s="61"/>
      <c r="AI34" s="61"/>
      <c r="AJ34" s="55"/>
      <c r="AK34" s="61"/>
      <c r="AL34" s="61"/>
    </row>
    <row r="35" spans="1:38" ht="10.5" hidden="1" customHeight="1" outlineLevel="1">
      <c r="A35" s="56">
        <v>2015</v>
      </c>
      <c r="B35" s="51"/>
      <c r="AA35" s="56">
        <v>2015</v>
      </c>
      <c r="AB35" s="57"/>
      <c r="AC35" s="61"/>
      <c r="AD35" s="61"/>
      <c r="AE35" s="61"/>
      <c r="AF35" s="61"/>
      <c r="AG35" s="61"/>
      <c r="AH35" s="61"/>
      <c r="AI35" s="61"/>
      <c r="AJ35" s="55"/>
      <c r="AK35" s="61"/>
      <c r="AL35" s="61"/>
    </row>
    <row r="36" spans="1:38" ht="15" hidden="1" customHeight="1" outlineLevel="1">
      <c r="A36" s="56">
        <v>2016</v>
      </c>
      <c r="B36" s="51"/>
      <c r="AA36" s="56">
        <v>2016</v>
      </c>
      <c r="AB36" s="57"/>
      <c r="AC36" s="61"/>
      <c r="AD36" s="61"/>
      <c r="AE36" s="61"/>
      <c r="AF36" s="61"/>
      <c r="AG36" s="61"/>
      <c r="AH36" s="61"/>
      <c r="AI36" s="61"/>
      <c r="AJ36" s="55"/>
      <c r="AK36" s="61"/>
      <c r="AL36" s="61"/>
    </row>
    <row r="37" spans="1:38" ht="10.5" hidden="1" customHeight="1" outlineLevel="1">
      <c r="A37" s="56">
        <v>2017</v>
      </c>
      <c r="B37" s="51"/>
      <c r="AA37" s="56">
        <v>2017</v>
      </c>
      <c r="AB37" s="57"/>
      <c r="AC37" s="61"/>
      <c r="AD37" s="61"/>
      <c r="AE37" s="61"/>
      <c r="AF37" s="61"/>
      <c r="AG37" s="61"/>
      <c r="AH37" s="61"/>
      <c r="AI37" s="61"/>
      <c r="AJ37" s="55"/>
      <c r="AK37" s="61"/>
      <c r="AL37" s="61"/>
    </row>
    <row r="38" spans="1:38" ht="10.5" hidden="1" customHeight="1" outlineLevel="1">
      <c r="A38" s="56">
        <v>2018</v>
      </c>
      <c r="B38" s="51"/>
      <c r="AA38" s="56">
        <v>2018</v>
      </c>
      <c r="AB38" s="57"/>
      <c r="AC38" s="61"/>
      <c r="AD38" s="61"/>
      <c r="AE38" s="61"/>
      <c r="AF38" s="61"/>
      <c r="AG38" s="61"/>
      <c r="AH38" s="61"/>
      <c r="AI38" s="61"/>
      <c r="AJ38" s="55"/>
      <c r="AK38" s="61"/>
      <c r="AL38" s="61"/>
    </row>
    <row r="39" spans="1:38" ht="10.5" hidden="1" customHeight="1" outlineLevel="1">
      <c r="A39" s="56">
        <v>2019</v>
      </c>
      <c r="B39" s="51"/>
      <c r="AA39" s="56">
        <v>2019</v>
      </c>
      <c r="AB39" s="57"/>
      <c r="AC39" s="61"/>
      <c r="AD39" s="61"/>
      <c r="AE39" s="61"/>
      <c r="AF39" s="61"/>
      <c r="AG39" s="61"/>
      <c r="AH39" s="61"/>
      <c r="AI39" s="61"/>
      <c r="AJ39" s="55"/>
      <c r="AK39" s="61"/>
      <c r="AL39" s="61"/>
    </row>
    <row r="40" spans="1:38" ht="10.5" hidden="1" customHeight="1" outlineLevel="1">
      <c r="A40" s="56">
        <v>2020</v>
      </c>
      <c r="B40" s="51"/>
      <c r="AA40" s="56">
        <v>2020</v>
      </c>
      <c r="AB40" s="57"/>
      <c r="AC40" s="61"/>
      <c r="AD40" s="61"/>
      <c r="AE40" s="61"/>
      <c r="AF40" s="61"/>
      <c r="AG40" s="61"/>
      <c r="AH40" s="61"/>
      <c r="AI40" s="61"/>
      <c r="AJ40" s="55"/>
      <c r="AK40" s="61"/>
      <c r="AL40" s="61"/>
    </row>
    <row r="41" spans="1:38" s="43" customFormat="1" ht="5.0999999999999996" hidden="1" customHeight="1" outlineLevel="2">
      <c r="A41" s="62"/>
      <c r="B41" s="62"/>
      <c r="AA41" s="62"/>
      <c r="AB41" s="62"/>
      <c r="AC41" s="54"/>
      <c r="AD41" s="54"/>
      <c r="AE41" s="54"/>
      <c r="AF41" s="54"/>
      <c r="AG41" s="54"/>
      <c r="AH41" s="54"/>
      <c r="AI41" s="54"/>
      <c r="AJ41" s="54"/>
      <c r="AK41" s="54"/>
      <c r="AL41" s="54"/>
    </row>
    <row r="42" spans="1:38" s="43" customFormat="1" ht="5.0999999999999996" hidden="1" customHeight="1" outlineLevel="2">
      <c r="A42" s="62"/>
      <c r="B42" s="62"/>
      <c r="AA42" s="62"/>
      <c r="AB42" s="62"/>
      <c r="AC42" s="54"/>
      <c r="AD42" s="54"/>
      <c r="AE42" s="54"/>
      <c r="AF42" s="54"/>
      <c r="AG42" s="54"/>
      <c r="AH42" s="54"/>
      <c r="AI42" s="54"/>
      <c r="AJ42" s="54"/>
      <c r="AK42" s="54"/>
      <c r="AL42" s="54"/>
    </row>
    <row r="43" spans="1:38" s="43" customFormat="1" ht="5.0999999999999996" hidden="1" customHeight="1" outlineLevel="2">
      <c r="A43" s="62"/>
      <c r="B43" s="62"/>
      <c r="AA43" s="62"/>
      <c r="AB43" s="62"/>
      <c r="AC43" s="54"/>
      <c r="AD43" s="54"/>
      <c r="AE43" s="54"/>
      <c r="AF43" s="54"/>
      <c r="AG43" s="54"/>
      <c r="AH43" s="54"/>
      <c r="AI43" s="54"/>
      <c r="AJ43" s="54"/>
      <c r="AK43" s="54"/>
      <c r="AL43" s="54"/>
    </row>
    <row r="44" spans="1:38" s="43" customFormat="1" ht="5.0999999999999996" hidden="1" customHeight="1" outlineLevel="2">
      <c r="A44" s="62"/>
      <c r="B44" s="62"/>
      <c r="AA44" s="62"/>
      <c r="AB44" s="62"/>
      <c r="AC44" s="54"/>
      <c r="AD44" s="54"/>
      <c r="AE44" s="54"/>
      <c r="AF44" s="54"/>
      <c r="AG44" s="54"/>
      <c r="AH44" s="54"/>
      <c r="AI44" s="54"/>
      <c r="AJ44" s="54"/>
      <c r="AK44" s="54"/>
      <c r="AL44" s="54"/>
    </row>
    <row r="45" spans="1:38" s="43" customFormat="1" ht="5.0999999999999996" hidden="1" customHeight="1" outlineLevel="2">
      <c r="A45" s="62"/>
      <c r="B45" s="62"/>
      <c r="AA45" s="62"/>
      <c r="AB45" s="62"/>
      <c r="AC45" s="54"/>
      <c r="AD45" s="54"/>
      <c r="AE45" s="54"/>
      <c r="AF45" s="54"/>
      <c r="AG45" s="54"/>
      <c r="AH45" s="54"/>
      <c r="AI45" s="54"/>
      <c r="AJ45" s="54"/>
      <c r="AK45" s="54"/>
      <c r="AL45" s="54"/>
    </row>
    <row r="46" spans="1:38" s="43" customFormat="1" ht="5.0999999999999996" hidden="1" customHeight="1" outlineLevel="2">
      <c r="A46" s="62"/>
      <c r="B46" s="62"/>
      <c r="AA46" s="62"/>
      <c r="AB46" s="62"/>
      <c r="AC46" s="54"/>
      <c r="AD46" s="54"/>
      <c r="AE46" s="54"/>
      <c r="AF46" s="54"/>
      <c r="AG46" s="54"/>
      <c r="AH46" s="54"/>
      <c r="AI46" s="54"/>
      <c r="AJ46" s="54"/>
      <c r="AK46" s="54"/>
      <c r="AL46" s="54"/>
    </row>
    <row r="47" spans="1:38" s="43" customFormat="1" ht="5.0999999999999996" hidden="1" customHeight="1" outlineLevel="2">
      <c r="A47" s="62"/>
      <c r="B47" s="62"/>
      <c r="AA47" s="62"/>
      <c r="AB47" s="62"/>
      <c r="AC47" s="54"/>
      <c r="AD47" s="54"/>
      <c r="AE47" s="54"/>
      <c r="AF47" s="54"/>
      <c r="AG47" s="54"/>
      <c r="AH47" s="54"/>
      <c r="AI47" s="54"/>
      <c r="AJ47" s="54"/>
      <c r="AK47" s="54"/>
      <c r="AL47" s="54"/>
    </row>
    <row r="48" spans="1:38" s="43" customFormat="1" ht="5.0999999999999996" hidden="1" customHeight="1" outlineLevel="2">
      <c r="A48" s="62"/>
      <c r="B48" s="62"/>
      <c r="AA48" s="62"/>
      <c r="AB48" s="62"/>
      <c r="AC48" s="54"/>
      <c r="AD48" s="54"/>
      <c r="AE48" s="54"/>
      <c r="AF48" s="54"/>
      <c r="AG48" s="54"/>
      <c r="AH48" s="54"/>
      <c r="AI48" s="54"/>
      <c r="AJ48" s="54"/>
      <c r="AK48" s="54"/>
      <c r="AL48" s="54"/>
    </row>
    <row r="49" spans="1:38" s="43" customFormat="1" ht="5.0999999999999996" hidden="1" customHeight="1" outlineLevel="2">
      <c r="A49" s="62"/>
      <c r="B49" s="62"/>
      <c r="AA49" s="62"/>
      <c r="AB49" s="62"/>
      <c r="AC49" s="54"/>
      <c r="AD49" s="54"/>
      <c r="AE49" s="54"/>
      <c r="AF49" s="54"/>
      <c r="AG49" s="54"/>
      <c r="AH49" s="54"/>
      <c r="AI49" s="54"/>
      <c r="AJ49" s="54"/>
      <c r="AK49" s="54"/>
      <c r="AL49" s="54"/>
    </row>
    <row r="50" spans="1:38" s="43" customFormat="1" ht="5.0999999999999996" hidden="1" customHeight="1" outlineLevel="2">
      <c r="A50" s="62"/>
      <c r="B50" s="62"/>
      <c r="AA50" s="62"/>
      <c r="AB50" s="62"/>
      <c r="AC50" s="54"/>
      <c r="AD50" s="54"/>
      <c r="AE50" s="54"/>
      <c r="AF50" s="54"/>
      <c r="AG50" s="54"/>
      <c r="AH50" s="54"/>
      <c r="AI50" s="54"/>
      <c r="AJ50" s="54"/>
      <c r="AK50" s="54"/>
      <c r="AL50" s="54"/>
    </row>
    <row r="51" spans="1:38" s="43" customFormat="1" ht="5.0999999999999996" hidden="1" customHeight="1" outlineLevel="2">
      <c r="A51" s="62"/>
      <c r="B51" s="62"/>
      <c r="AA51" s="62"/>
      <c r="AB51" s="62"/>
      <c r="AC51" s="54"/>
      <c r="AD51" s="54"/>
      <c r="AE51" s="54"/>
      <c r="AF51" s="54"/>
      <c r="AG51" s="54"/>
      <c r="AH51" s="54"/>
      <c r="AI51" s="54"/>
      <c r="AJ51" s="54"/>
      <c r="AK51" s="54"/>
      <c r="AL51" s="54"/>
    </row>
    <row r="52" spans="1:38" s="43" customFormat="1" ht="5.0999999999999996" hidden="1" customHeight="1" outlineLevel="2">
      <c r="A52" s="62"/>
      <c r="B52" s="62"/>
      <c r="AA52" s="62"/>
      <c r="AB52" s="62"/>
      <c r="AC52" s="54"/>
      <c r="AD52" s="54"/>
      <c r="AE52" s="54"/>
      <c r="AF52" s="54"/>
      <c r="AG52" s="54"/>
      <c r="AH52" s="54"/>
      <c r="AI52" s="54"/>
      <c r="AJ52" s="54"/>
      <c r="AK52" s="54"/>
      <c r="AL52" s="54"/>
    </row>
    <row r="53" spans="1:38" s="43" customFormat="1" ht="5.0999999999999996" hidden="1" customHeight="1" outlineLevel="2">
      <c r="A53" s="62"/>
      <c r="B53" s="62"/>
      <c r="AA53" s="62"/>
      <c r="AB53" s="62"/>
      <c r="AC53" s="54"/>
      <c r="AD53" s="54"/>
      <c r="AE53" s="54"/>
      <c r="AF53" s="54"/>
      <c r="AG53" s="54"/>
      <c r="AH53" s="54"/>
      <c r="AI53" s="54"/>
      <c r="AJ53" s="54"/>
      <c r="AK53" s="54"/>
      <c r="AL53" s="54"/>
    </row>
    <row r="54" spans="1:38" s="43" customFormat="1" ht="5.0999999999999996" hidden="1" customHeight="1" outlineLevel="2">
      <c r="A54" s="62"/>
      <c r="B54" s="62"/>
      <c r="AA54" s="62"/>
      <c r="AB54" s="62"/>
      <c r="AC54" s="54"/>
      <c r="AD54" s="54"/>
      <c r="AE54" s="54"/>
      <c r="AF54" s="54"/>
      <c r="AG54" s="54"/>
      <c r="AH54" s="54"/>
      <c r="AI54" s="54"/>
      <c r="AJ54" s="54"/>
      <c r="AK54" s="54"/>
      <c r="AL54" s="54"/>
    </row>
    <row r="55" spans="1:38" s="43" customFormat="1" ht="5.0999999999999996" hidden="1" customHeight="1" outlineLevel="2">
      <c r="A55" s="62"/>
      <c r="B55" s="62"/>
      <c r="AA55" s="62"/>
      <c r="AB55" s="62"/>
      <c r="AC55" s="54"/>
      <c r="AD55" s="54"/>
      <c r="AE55" s="54"/>
      <c r="AF55" s="54"/>
      <c r="AG55" s="54"/>
      <c r="AH55" s="54"/>
      <c r="AI55" s="54"/>
      <c r="AJ55" s="54"/>
      <c r="AK55" s="54"/>
      <c r="AL55" s="54"/>
    </row>
    <row r="56" spans="1:38" s="43" customFormat="1" ht="5.0999999999999996" hidden="1" customHeight="1" outlineLevel="2">
      <c r="A56" s="62"/>
      <c r="B56" s="62"/>
      <c r="AA56" s="62"/>
      <c r="AB56" s="62"/>
      <c r="AC56" s="54"/>
      <c r="AD56" s="54"/>
      <c r="AE56" s="54"/>
      <c r="AF56" s="54"/>
      <c r="AG56" s="54"/>
      <c r="AH56" s="54"/>
      <c r="AI56" s="54"/>
      <c r="AJ56" s="54"/>
      <c r="AK56" s="54"/>
      <c r="AL56" s="54"/>
    </row>
    <row r="57" spans="1:38" s="43" customFormat="1" ht="5.0999999999999996" hidden="1" customHeight="1" outlineLevel="2">
      <c r="A57" s="62"/>
      <c r="B57" s="62"/>
      <c r="AA57" s="62"/>
      <c r="AB57" s="62"/>
      <c r="AC57" s="54"/>
      <c r="AD57" s="54"/>
      <c r="AE57" s="54"/>
      <c r="AF57" s="54"/>
      <c r="AG57" s="54"/>
      <c r="AH57" s="54"/>
      <c r="AI57" s="54"/>
      <c r="AJ57" s="54"/>
      <c r="AK57" s="54"/>
      <c r="AL57" s="54"/>
    </row>
    <row r="58" spans="1:38" s="43" customFormat="1" ht="5.0999999999999996" hidden="1" customHeight="1" outlineLevel="2">
      <c r="A58" s="62"/>
      <c r="B58" s="62"/>
      <c r="AA58" s="62"/>
      <c r="AB58" s="62"/>
      <c r="AC58" s="54"/>
      <c r="AD58" s="54"/>
      <c r="AE58" s="54"/>
      <c r="AF58" s="54"/>
      <c r="AG58" s="54"/>
      <c r="AH58" s="54"/>
      <c r="AI58" s="54"/>
      <c r="AJ58" s="54"/>
      <c r="AK58" s="54"/>
      <c r="AL58" s="54"/>
    </row>
    <row r="59" spans="1:38" s="43" customFormat="1" ht="5.0999999999999996" hidden="1" customHeight="1" outlineLevel="2">
      <c r="A59" s="62"/>
      <c r="B59" s="62"/>
      <c r="AA59" s="62"/>
      <c r="AB59" s="62"/>
      <c r="AC59" s="54"/>
      <c r="AD59" s="54"/>
      <c r="AE59" s="54"/>
      <c r="AF59" s="54"/>
      <c r="AG59" s="54"/>
      <c r="AH59" s="54"/>
      <c r="AI59" s="54"/>
      <c r="AJ59" s="54"/>
      <c r="AK59" s="54"/>
      <c r="AL59" s="54"/>
    </row>
    <row r="60" spans="1:38" s="43" customFormat="1" ht="5.0999999999999996" hidden="1" customHeight="1" outlineLevel="2">
      <c r="A60" s="62"/>
      <c r="B60" s="62"/>
      <c r="AA60" s="62"/>
      <c r="AB60" s="62"/>
      <c r="AC60" s="54"/>
      <c r="AD60" s="54"/>
      <c r="AE60" s="54"/>
      <c r="AF60" s="54"/>
      <c r="AG60" s="54"/>
      <c r="AH60" s="54"/>
      <c r="AI60" s="54"/>
      <c r="AJ60" s="54"/>
      <c r="AK60" s="54"/>
      <c r="AL60" s="54"/>
    </row>
    <row r="61" spans="1:38" s="43" customFormat="1" ht="5.0999999999999996" hidden="1" customHeight="1" outlineLevel="2">
      <c r="A61" s="62"/>
      <c r="B61" s="62"/>
      <c r="AA61" s="62"/>
      <c r="AB61" s="62"/>
      <c r="AC61" s="54"/>
      <c r="AD61" s="54"/>
      <c r="AE61" s="54"/>
      <c r="AF61" s="54"/>
      <c r="AG61" s="54"/>
      <c r="AH61" s="54"/>
      <c r="AI61" s="54"/>
      <c r="AJ61" s="54"/>
      <c r="AK61" s="54"/>
      <c r="AL61" s="54"/>
    </row>
    <row r="62" spans="1:38" s="43" customFormat="1" ht="5.0999999999999996" hidden="1" customHeight="1" outlineLevel="2">
      <c r="A62" s="62"/>
      <c r="B62" s="62"/>
      <c r="AA62" s="62"/>
      <c r="AB62" s="62"/>
      <c r="AC62" s="54"/>
      <c r="AD62" s="54"/>
      <c r="AE62" s="54"/>
      <c r="AF62" s="54"/>
      <c r="AG62" s="54"/>
      <c r="AH62" s="54"/>
      <c r="AI62" s="54"/>
      <c r="AJ62" s="54"/>
      <c r="AK62" s="54"/>
      <c r="AL62" s="54"/>
    </row>
    <row r="63" spans="1:38" s="43" customFormat="1" ht="5.0999999999999996" hidden="1" customHeight="1" outlineLevel="2">
      <c r="A63" s="62"/>
      <c r="B63" s="62"/>
      <c r="AA63" s="62"/>
      <c r="AB63" s="62"/>
      <c r="AC63" s="54"/>
      <c r="AD63" s="54"/>
      <c r="AE63" s="54"/>
      <c r="AF63" s="54"/>
      <c r="AG63" s="54"/>
      <c r="AH63" s="54"/>
      <c r="AI63" s="54"/>
      <c r="AJ63" s="54"/>
      <c r="AK63" s="54"/>
      <c r="AL63" s="54"/>
    </row>
    <row r="64" spans="1:38" s="43" customFormat="1" ht="5.0999999999999996" hidden="1" customHeight="1" outlineLevel="2">
      <c r="A64" s="62"/>
      <c r="B64" s="62"/>
      <c r="AA64" s="62"/>
      <c r="AB64" s="62"/>
      <c r="AC64" s="54"/>
      <c r="AD64" s="54"/>
      <c r="AE64" s="54"/>
      <c r="AF64" s="54"/>
      <c r="AG64" s="54"/>
      <c r="AH64" s="54"/>
      <c r="AI64" s="54"/>
      <c r="AJ64" s="54"/>
      <c r="AK64" s="54"/>
      <c r="AL64" s="54"/>
    </row>
    <row r="65" spans="1:38" s="43" customFormat="1" ht="5.0999999999999996" hidden="1" customHeight="1" outlineLevel="2">
      <c r="A65" s="62"/>
      <c r="B65" s="62"/>
      <c r="AA65" s="62"/>
      <c r="AB65" s="62"/>
      <c r="AC65" s="54"/>
      <c r="AD65" s="54"/>
      <c r="AE65" s="54"/>
      <c r="AF65" s="54"/>
      <c r="AG65" s="54"/>
      <c r="AH65" s="54"/>
      <c r="AI65" s="54"/>
      <c r="AJ65" s="54"/>
      <c r="AK65" s="54"/>
      <c r="AL65" s="54"/>
    </row>
    <row r="66" spans="1:38" s="43" customFormat="1" ht="5.0999999999999996" hidden="1" customHeight="1" outlineLevel="2">
      <c r="A66" s="62"/>
      <c r="B66" s="62"/>
      <c r="AA66" s="62"/>
      <c r="AB66" s="62"/>
      <c r="AC66" s="54"/>
      <c r="AD66" s="54"/>
      <c r="AE66" s="54"/>
      <c r="AF66" s="54"/>
      <c r="AG66" s="54"/>
      <c r="AH66" s="54"/>
      <c r="AI66" s="54"/>
      <c r="AJ66" s="54"/>
      <c r="AK66" s="54"/>
      <c r="AL66" s="54"/>
    </row>
    <row r="67" spans="1:38" s="43" customFormat="1" ht="5.0999999999999996" hidden="1" customHeight="1" outlineLevel="2">
      <c r="A67" s="62"/>
      <c r="B67" s="62"/>
      <c r="AA67" s="62"/>
      <c r="AB67" s="62"/>
      <c r="AC67" s="54"/>
      <c r="AD67" s="54"/>
      <c r="AE67" s="54"/>
      <c r="AF67" s="54"/>
      <c r="AG67" s="54"/>
      <c r="AH67" s="54"/>
      <c r="AI67" s="54"/>
      <c r="AJ67" s="54"/>
      <c r="AK67" s="54"/>
      <c r="AL67" s="54"/>
    </row>
    <row r="68" spans="1:38" s="43" customFormat="1" ht="5.0999999999999996" hidden="1" customHeight="1" outlineLevel="2">
      <c r="A68" s="62"/>
      <c r="B68" s="62"/>
      <c r="AA68" s="62"/>
      <c r="AB68" s="62"/>
      <c r="AC68" s="54"/>
      <c r="AD68" s="54"/>
      <c r="AE68" s="54"/>
      <c r="AF68" s="54"/>
      <c r="AG68" s="54"/>
      <c r="AH68" s="54"/>
      <c r="AI68" s="54"/>
      <c r="AJ68" s="54"/>
      <c r="AK68" s="54"/>
      <c r="AL68" s="54"/>
    </row>
    <row r="69" spans="1:38" s="43" customFormat="1" ht="5.0999999999999996" hidden="1" customHeight="1" outlineLevel="2">
      <c r="A69" s="62"/>
      <c r="B69" s="62"/>
      <c r="AA69" s="62"/>
      <c r="AB69" s="62"/>
      <c r="AC69" s="54"/>
      <c r="AD69" s="54"/>
      <c r="AE69" s="54"/>
      <c r="AF69" s="54"/>
      <c r="AG69" s="54"/>
      <c r="AH69" s="54"/>
      <c r="AI69" s="54"/>
      <c r="AJ69" s="54"/>
      <c r="AK69" s="54"/>
      <c r="AL69" s="54"/>
    </row>
    <row r="70" spans="1:38" s="43" customFormat="1" ht="5.0999999999999996" hidden="1" customHeight="1" outlineLevel="2">
      <c r="A70" s="62"/>
      <c r="B70" s="62"/>
      <c r="AA70" s="62"/>
      <c r="AB70" s="62"/>
      <c r="AC70" s="54"/>
      <c r="AD70" s="54"/>
      <c r="AE70" s="54"/>
      <c r="AF70" s="54"/>
      <c r="AG70" s="54"/>
      <c r="AH70" s="54"/>
      <c r="AI70" s="54"/>
      <c r="AJ70" s="54"/>
      <c r="AK70" s="54"/>
      <c r="AL70" s="54"/>
    </row>
    <row r="71" spans="1:38" s="43" customFormat="1" ht="5.0999999999999996" hidden="1" customHeight="1" outlineLevel="2">
      <c r="A71" s="62"/>
      <c r="B71" s="62"/>
      <c r="AA71" s="62"/>
      <c r="AB71" s="62"/>
      <c r="AC71" s="54"/>
      <c r="AD71" s="54"/>
      <c r="AE71" s="54"/>
      <c r="AF71" s="54"/>
      <c r="AG71" s="54"/>
      <c r="AH71" s="54"/>
      <c r="AI71" s="54"/>
      <c r="AJ71" s="54"/>
      <c r="AK71" s="54"/>
      <c r="AL71" s="54"/>
    </row>
    <row r="72" spans="1:38" s="43" customFormat="1" ht="5.0999999999999996" hidden="1" customHeight="1" outlineLevel="2">
      <c r="A72" s="62"/>
      <c r="B72" s="62"/>
      <c r="AA72" s="62"/>
      <c r="AB72" s="62"/>
      <c r="AC72" s="54"/>
      <c r="AD72" s="54"/>
      <c r="AE72" s="54"/>
      <c r="AF72" s="54"/>
      <c r="AG72" s="54"/>
      <c r="AH72" s="54"/>
      <c r="AI72" s="54"/>
      <c r="AJ72" s="54"/>
      <c r="AK72" s="54"/>
      <c r="AL72" s="54"/>
    </row>
    <row r="73" spans="1:38" s="43" customFormat="1" ht="5.0999999999999996" hidden="1" customHeight="1" outlineLevel="2">
      <c r="A73" s="62"/>
      <c r="B73" s="62"/>
      <c r="AA73" s="62"/>
      <c r="AB73" s="62"/>
      <c r="AC73" s="54"/>
      <c r="AD73" s="54"/>
      <c r="AE73" s="54"/>
      <c r="AF73" s="54"/>
      <c r="AG73" s="54"/>
      <c r="AH73" s="54"/>
      <c r="AI73" s="54"/>
      <c r="AJ73" s="54"/>
      <c r="AK73" s="54"/>
      <c r="AL73" s="54"/>
    </row>
    <row r="74" spans="1:38" s="43" customFormat="1" ht="5.0999999999999996" hidden="1" customHeight="1" outlineLevel="2">
      <c r="A74" s="62"/>
      <c r="B74" s="62"/>
      <c r="AA74" s="62"/>
      <c r="AB74" s="62"/>
      <c r="AC74" s="54"/>
      <c r="AD74" s="54"/>
      <c r="AE74" s="54"/>
      <c r="AF74" s="54"/>
      <c r="AG74" s="54"/>
      <c r="AH74" s="54"/>
      <c r="AI74" s="54"/>
      <c r="AJ74" s="54"/>
      <c r="AK74" s="54"/>
      <c r="AL74" s="54"/>
    </row>
    <row r="75" spans="1:38" s="43" customFormat="1" ht="5.0999999999999996" hidden="1" customHeight="1" outlineLevel="2">
      <c r="A75" s="62"/>
      <c r="B75" s="62"/>
      <c r="AA75" s="62"/>
      <c r="AB75" s="62"/>
      <c r="AC75" s="54"/>
      <c r="AD75" s="54"/>
      <c r="AE75" s="54"/>
      <c r="AF75" s="54"/>
      <c r="AG75" s="54"/>
      <c r="AH75" s="54"/>
      <c r="AI75" s="54"/>
      <c r="AJ75" s="54"/>
      <c r="AK75" s="54"/>
      <c r="AL75" s="54"/>
    </row>
    <row r="76" spans="1:38" s="43" customFormat="1" ht="5.0999999999999996" hidden="1" customHeight="1" outlineLevel="2">
      <c r="A76" s="62"/>
      <c r="B76" s="62"/>
      <c r="AA76" s="62"/>
      <c r="AB76" s="62"/>
      <c r="AC76" s="54"/>
      <c r="AD76" s="54"/>
      <c r="AE76" s="54"/>
      <c r="AF76" s="54"/>
      <c r="AG76" s="54"/>
      <c r="AH76" s="54"/>
      <c r="AI76" s="54"/>
      <c r="AJ76" s="54"/>
      <c r="AK76" s="54"/>
      <c r="AL76" s="54"/>
    </row>
    <row r="77" spans="1:38" s="43" customFormat="1" ht="5.0999999999999996" hidden="1" customHeight="1" outlineLevel="2">
      <c r="A77" s="62"/>
      <c r="B77" s="62"/>
      <c r="AA77" s="62"/>
      <c r="AB77" s="62"/>
      <c r="AC77" s="54"/>
      <c r="AD77" s="54"/>
      <c r="AE77" s="54"/>
      <c r="AF77" s="54"/>
      <c r="AG77" s="54"/>
      <c r="AH77" s="54"/>
      <c r="AI77" s="54"/>
      <c r="AJ77" s="54"/>
      <c r="AK77" s="54"/>
      <c r="AL77" s="54"/>
    </row>
    <row r="78" spans="1:38" s="43" customFormat="1" ht="5.0999999999999996" hidden="1" customHeight="1" outlineLevel="2">
      <c r="A78" s="62"/>
      <c r="B78" s="62"/>
      <c r="AA78" s="62"/>
      <c r="AB78" s="62"/>
      <c r="AC78" s="54"/>
      <c r="AD78" s="54"/>
      <c r="AE78" s="54"/>
      <c r="AF78" s="54"/>
      <c r="AG78" s="54"/>
      <c r="AH78" s="54"/>
      <c r="AI78" s="54"/>
      <c r="AJ78" s="54"/>
      <c r="AK78" s="54"/>
      <c r="AL78" s="54"/>
    </row>
    <row r="79" spans="1:38" s="43" customFormat="1" ht="5.0999999999999996" hidden="1" customHeight="1" outlineLevel="2">
      <c r="A79" s="62"/>
      <c r="B79" s="62"/>
      <c r="AA79" s="62"/>
      <c r="AB79" s="62"/>
      <c r="AC79" s="54"/>
      <c r="AD79" s="54"/>
      <c r="AE79" s="54"/>
      <c r="AF79" s="54"/>
      <c r="AG79" s="54"/>
      <c r="AH79" s="54"/>
      <c r="AI79" s="54"/>
      <c r="AJ79" s="54"/>
      <c r="AK79" s="54"/>
      <c r="AL79" s="54"/>
    </row>
    <row r="80" spans="1:38" s="43" customFormat="1" ht="5.0999999999999996" hidden="1" customHeight="1" outlineLevel="2">
      <c r="A80" s="62"/>
      <c r="B80" s="62"/>
      <c r="AA80" s="62"/>
      <c r="AB80" s="62"/>
      <c r="AC80" s="54"/>
      <c r="AD80" s="54"/>
      <c r="AE80" s="54"/>
      <c r="AF80" s="54"/>
      <c r="AG80" s="54"/>
      <c r="AH80" s="54"/>
      <c r="AI80" s="54"/>
      <c r="AJ80" s="54"/>
      <c r="AK80" s="54"/>
      <c r="AL80" s="54"/>
    </row>
    <row r="81" spans="1:38" s="43" customFormat="1" ht="5.0999999999999996" hidden="1" customHeight="1" outlineLevel="2">
      <c r="A81" s="62"/>
      <c r="B81" s="62"/>
      <c r="AA81" s="62"/>
      <c r="AB81" s="62"/>
      <c r="AC81" s="54"/>
      <c r="AD81" s="54"/>
      <c r="AE81" s="54"/>
      <c r="AF81" s="54"/>
      <c r="AG81" s="54"/>
      <c r="AH81" s="54"/>
      <c r="AI81" s="54"/>
      <c r="AJ81" s="54"/>
      <c r="AK81" s="54"/>
      <c r="AL81" s="54"/>
    </row>
    <row r="82" spans="1:38" s="43" customFormat="1" ht="5.0999999999999996" hidden="1" customHeight="1" outlineLevel="2">
      <c r="A82" s="62"/>
      <c r="B82" s="62"/>
      <c r="AA82" s="62"/>
      <c r="AB82" s="62"/>
      <c r="AC82" s="54"/>
      <c r="AD82" s="54"/>
      <c r="AE82" s="54"/>
      <c r="AF82" s="54"/>
      <c r="AG82" s="54"/>
      <c r="AH82" s="54"/>
      <c r="AI82" s="54"/>
      <c r="AJ82" s="54"/>
      <c r="AK82" s="54"/>
      <c r="AL82" s="54"/>
    </row>
    <row r="83" spans="1:38" s="43" customFormat="1" ht="5.0999999999999996" hidden="1" customHeight="1" outlineLevel="2">
      <c r="A83" s="62"/>
      <c r="B83" s="62"/>
      <c r="AA83" s="62"/>
      <c r="AB83" s="62"/>
      <c r="AC83" s="54"/>
      <c r="AD83" s="54"/>
      <c r="AE83" s="54"/>
      <c r="AF83" s="54"/>
      <c r="AG83" s="54"/>
      <c r="AH83" s="54"/>
      <c r="AI83" s="54"/>
      <c r="AJ83" s="54"/>
      <c r="AK83" s="54"/>
      <c r="AL83" s="54"/>
    </row>
    <row r="84" spans="1:38" s="43" customFormat="1" ht="5.0999999999999996" hidden="1" customHeight="1" outlineLevel="2">
      <c r="A84" s="62"/>
      <c r="B84" s="62"/>
      <c r="AA84" s="62"/>
      <c r="AB84" s="62"/>
      <c r="AC84" s="54"/>
      <c r="AD84" s="54"/>
      <c r="AE84" s="54"/>
      <c r="AF84" s="54"/>
      <c r="AG84" s="54"/>
      <c r="AH84" s="54"/>
      <c r="AI84" s="54"/>
      <c r="AJ84" s="54"/>
      <c r="AK84" s="54"/>
      <c r="AL84" s="54"/>
    </row>
    <row r="85" spans="1:38" s="43" customFormat="1" ht="5.0999999999999996" hidden="1" customHeight="1" outlineLevel="2">
      <c r="A85" s="62"/>
      <c r="B85" s="62"/>
      <c r="AA85" s="62"/>
      <c r="AB85" s="62"/>
      <c r="AC85" s="54"/>
      <c r="AD85" s="54"/>
      <c r="AE85" s="54"/>
      <c r="AF85" s="54"/>
      <c r="AG85" s="54"/>
      <c r="AH85" s="54"/>
      <c r="AI85" s="54"/>
      <c r="AJ85" s="54"/>
      <c r="AK85" s="54"/>
      <c r="AL85" s="54"/>
    </row>
    <row r="86" spans="1:38" s="43" customFormat="1" ht="5.0999999999999996" hidden="1" customHeight="1" outlineLevel="2">
      <c r="A86" s="62"/>
      <c r="B86" s="62"/>
      <c r="AA86" s="62"/>
      <c r="AB86" s="62"/>
      <c r="AC86" s="54"/>
      <c r="AD86" s="54"/>
      <c r="AE86" s="54"/>
      <c r="AF86" s="54"/>
      <c r="AG86" s="54"/>
      <c r="AH86" s="54"/>
      <c r="AI86" s="54"/>
      <c r="AJ86" s="54"/>
      <c r="AK86" s="54"/>
      <c r="AL86" s="54"/>
    </row>
    <row r="87" spans="1:38" s="43" customFormat="1" ht="5.0999999999999996" hidden="1" customHeight="1" outlineLevel="2">
      <c r="A87" s="62"/>
      <c r="B87" s="62"/>
      <c r="AA87" s="62"/>
      <c r="AB87" s="62"/>
      <c r="AC87" s="54"/>
      <c r="AD87" s="54"/>
      <c r="AE87" s="54"/>
      <c r="AF87" s="54"/>
      <c r="AG87" s="54"/>
      <c r="AH87" s="54"/>
      <c r="AI87" s="54"/>
      <c r="AJ87" s="54"/>
      <c r="AK87" s="54"/>
      <c r="AL87" s="54"/>
    </row>
    <row r="88" spans="1:38" s="43" customFormat="1" ht="5.0999999999999996" hidden="1" customHeight="1" outlineLevel="2">
      <c r="A88" s="62"/>
      <c r="B88" s="62"/>
      <c r="AA88" s="62"/>
      <c r="AB88" s="62"/>
      <c r="AC88" s="54"/>
      <c r="AD88" s="54"/>
      <c r="AE88" s="54"/>
      <c r="AF88" s="54"/>
      <c r="AG88" s="54"/>
      <c r="AH88" s="54"/>
      <c r="AI88" s="54"/>
      <c r="AJ88" s="54"/>
      <c r="AK88" s="54"/>
      <c r="AL88" s="54"/>
    </row>
    <row r="89" spans="1:38" s="43" customFormat="1" ht="5.0999999999999996" hidden="1" customHeight="1" outlineLevel="2">
      <c r="A89" s="62"/>
      <c r="B89" s="62"/>
      <c r="AA89" s="62"/>
      <c r="AB89" s="62"/>
      <c r="AC89" s="54"/>
      <c r="AD89" s="54"/>
      <c r="AE89" s="54"/>
      <c r="AF89" s="54"/>
      <c r="AG89" s="54"/>
      <c r="AH89" s="54"/>
      <c r="AI89" s="54"/>
      <c r="AJ89" s="54"/>
      <c r="AK89" s="54"/>
      <c r="AL89" s="54"/>
    </row>
    <row r="90" spans="1:38" s="43" customFormat="1" ht="5.0999999999999996" hidden="1" customHeight="1" outlineLevel="2">
      <c r="A90" s="62"/>
      <c r="B90" s="62"/>
      <c r="AA90" s="62"/>
      <c r="AB90" s="62"/>
      <c r="AC90" s="54"/>
      <c r="AD90" s="54"/>
      <c r="AE90" s="54"/>
      <c r="AF90" s="54"/>
      <c r="AG90" s="54"/>
      <c r="AH90" s="54"/>
      <c r="AI90" s="54"/>
      <c r="AJ90" s="54"/>
      <c r="AK90" s="54"/>
      <c r="AL90" s="54"/>
    </row>
    <row r="91" spans="1:38" s="43" customFormat="1" ht="5.0999999999999996" hidden="1" customHeight="1" outlineLevel="2">
      <c r="A91" s="62"/>
      <c r="B91" s="62"/>
      <c r="AA91" s="62"/>
      <c r="AB91" s="62"/>
      <c r="AC91" s="54"/>
      <c r="AD91" s="54"/>
      <c r="AE91" s="54"/>
      <c r="AF91" s="54"/>
      <c r="AG91" s="54"/>
      <c r="AH91" s="54"/>
      <c r="AI91" s="54"/>
      <c r="AJ91" s="54"/>
      <c r="AK91" s="54"/>
      <c r="AL91" s="54"/>
    </row>
    <row r="92" spans="1:38" s="43" customFormat="1" ht="5.0999999999999996" hidden="1" customHeight="1" outlineLevel="2">
      <c r="A92" s="62"/>
      <c r="B92" s="62"/>
      <c r="AA92" s="62"/>
      <c r="AB92" s="62"/>
      <c r="AC92" s="54"/>
      <c r="AD92" s="54"/>
      <c r="AE92" s="54"/>
      <c r="AF92" s="54"/>
      <c r="AG92" s="54"/>
      <c r="AH92" s="54"/>
      <c r="AI92" s="54"/>
      <c r="AJ92" s="54"/>
      <c r="AK92" s="54"/>
      <c r="AL92" s="54"/>
    </row>
    <row r="93" spans="1:38" s="43" customFormat="1" ht="5.0999999999999996" hidden="1" customHeight="1" outlineLevel="2">
      <c r="A93" s="62"/>
      <c r="B93" s="62"/>
      <c r="AA93" s="62"/>
      <c r="AB93" s="62"/>
      <c r="AC93" s="54"/>
      <c r="AD93" s="54"/>
      <c r="AE93" s="54"/>
      <c r="AF93" s="54"/>
      <c r="AG93" s="54"/>
      <c r="AH93" s="54"/>
      <c r="AI93" s="54"/>
      <c r="AJ93" s="54"/>
      <c r="AK93" s="54"/>
      <c r="AL93" s="54"/>
    </row>
    <row r="94" spans="1:38" s="43" customFormat="1" ht="5.0999999999999996" hidden="1" customHeight="1" outlineLevel="2">
      <c r="A94" s="62"/>
      <c r="B94" s="62"/>
      <c r="AA94" s="62"/>
      <c r="AB94" s="62"/>
      <c r="AC94" s="54"/>
      <c r="AD94" s="54"/>
      <c r="AE94" s="54"/>
      <c r="AF94" s="54"/>
      <c r="AG94" s="54"/>
      <c r="AH94" s="54"/>
      <c r="AI94" s="54"/>
      <c r="AJ94" s="54"/>
      <c r="AK94" s="54"/>
      <c r="AL94" s="54"/>
    </row>
    <row r="95" spans="1:38" s="43" customFormat="1" ht="5.0999999999999996" hidden="1" customHeight="1" outlineLevel="2">
      <c r="A95" s="62"/>
      <c r="B95" s="62"/>
      <c r="AA95" s="62"/>
      <c r="AB95" s="62"/>
      <c r="AC95" s="54"/>
      <c r="AD95" s="54"/>
      <c r="AE95" s="54"/>
      <c r="AF95" s="54"/>
      <c r="AG95" s="54"/>
      <c r="AH95" s="54"/>
      <c r="AI95" s="54"/>
      <c r="AJ95" s="54"/>
      <c r="AK95" s="54"/>
      <c r="AL95" s="54"/>
    </row>
    <row r="96" spans="1:38" s="43" customFormat="1" ht="5.0999999999999996" hidden="1" customHeight="1" outlineLevel="2">
      <c r="A96" s="62"/>
      <c r="B96" s="62"/>
      <c r="AA96" s="62"/>
      <c r="AB96" s="62"/>
      <c r="AC96" s="54"/>
      <c r="AD96" s="54"/>
      <c r="AE96" s="54"/>
      <c r="AF96" s="54"/>
      <c r="AG96" s="54"/>
      <c r="AH96" s="54"/>
      <c r="AI96" s="54"/>
      <c r="AJ96" s="54"/>
      <c r="AK96" s="54"/>
      <c r="AL96" s="54"/>
    </row>
    <row r="97" spans="1:38" s="43" customFormat="1" ht="5.0999999999999996" hidden="1" customHeight="1" outlineLevel="2">
      <c r="A97" s="62"/>
      <c r="B97" s="62"/>
      <c r="AA97" s="62"/>
      <c r="AB97" s="62"/>
      <c r="AC97" s="54"/>
      <c r="AD97" s="54"/>
      <c r="AE97" s="54"/>
      <c r="AF97" s="54"/>
      <c r="AG97" s="54"/>
      <c r="AH97" s="54"/>
      <c r="AI97" s="54"/>
      <c r="AJ97" s="54"/>
      <c r="AK97" s="54"/>
      <c r="AL97" s="54"/>
    </row>
    <row r="98" spans="1:38" s="43" customFormat="1" ht="5.0999999999999996" hidden="1" customHeight="1" outlineLevel="2">
      <c r="A98" s="62"/>
      <c r="B98" s="62"/>
      <c r="AA98" s="62"/>
      <c r="AB98" s="62"/>
      <c r="AC98" s="54"/>
      <c r="AD98" s="54"/>
      <c r="AE98" s="54"/>
      <c r="AF98" s="54"/>
      <c r="AG98" s="54"/>
      <c r="AH98" s="54"/>
      <c r="AI98" s="54"/>
      <c r="AJ98" s="54"/>
      <c r="AK98" s="54"/>
      <c r="AL98" s="54"/>
    </row>
    <row r="99" spans="1:38" s="43" customFormat="1" ht="5.0999999999999996" hidden="1" customHeight="1" outlineLevel="2">
      <c r="A99" s="62"/>
      <c r="B99" s="62"/>
      <c r="AA99" s="62"/>
      <c r="AB99" s="62"/>
      <c r="AC99" s="54"/>
      <c r="AD99" s="54"/>
      <c r="AE99" s="54"/>
      <c r="AF99" s="54"/>
      <c r="AG99" s="54"/>
      <c r="AH99" s="54"/>
      <c r="AI99" s="54"/>
      <c r="AJ99" s="54"/>
      <c r="AK99" s="54"/>
      <c r="AL99" s="54"/>
    </row>
    <row r="100" spans="1:38" s="43" customFormat="1" ht="5.0999999999999996" hidden="1" customHeight="1" outlineLevel="2">
      <c r="A100" s="62"/>
      <c r="B100" s="62"/>
      <c r="AA100" s="62"/>
      <c r="AB100" s="62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</row>
    <row r="101" spans="1:38" s="43" customFormat="1" ht="5.0999999999999996" hidden="1" customHeight="1" outlineLevel="2">
      <c r="A101" s="62"/>
      <c r="B101" s="62"/>
      <c r="AA101" s="62"/>
      <c r="AB101" s="62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</row>
    <row r="102" spans="1:38" s="43" customFormat="1" ht="5.0999999999999996" hidden="1" customHeight="1" outlineLevel="2">
      <c r="A102" s="62"/>
      <c r="B102" s="62"/>
      <c r="AA102" s="62"/>
      <c r="AB102" s="62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</row>
    <row r="103" spans="1:38" s="43" customFormat="1" ht="5.0999999999999996" hidden="1" customHeight="1" outlineLevel="2">
      <c r="A103" s="62"/>
      <c r="B103" s="62"/>
      <c r="AA103" s="62"/>
      <c r="AB103" s="62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</row>
    <row r="104" spans="1:38" s="43" customFormat="1" ht="5.0999999999999996" hidden="1" customHeight="1" outlineLevel="2">
      <c r="A104" s="62"/>
      <c r="B104" s="62"/>
      <c r="AA104" s="62"/>
      <c r="AB104" s="62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</row>
    <row r="105" spans="1:38" s="43" customFormat="1" ht="5.0999999999999996" hidden="1" customHeight="1" outlineLevel="2">
      <c r="A105" s="62"/>
      <c r="B105" s="62"/>
      <c r="AA105" s="62"/>
      <c r="AB105" s="62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</row>
    <row r="106" spans="1:38" s="43" customFormat="1" ht="5.0999999999999996" hidden="1" customHeight="1" outlineLevel="2">
      <c r="A106" s="62"/>
      <c r="B106" s="62"/>
      <c r="AA106" s="62"/>
      <c r="AB106" s="62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</row>
    <row r="107" spans="1:38" s="43" customFormat="1" ht="5.0999999999999996" hidden="1" customHeight="1" outlineLevel="2">
      <c r="A107" s="62"/>
      <c r="B107" s="62"/>
      <c r="AA107" s="62"/>
      <c r="AB107" s="62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</row>
    <row r="108" spans="1:38" s="43" customFormat="1" ht="5.0999999999999996" hidden="1" customHeight="1" outlineLevel="2">
      <c r="A108" s="62"/>
      <c r="B108" s="62"/>
      <c r="AA108" s="62"/>
      <c r="AB108" s="62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</row>
    <row r="109" spans="1:38" s="43" customFormat="1" ht="5.0999999999999996" hidden="1" customHeight="1" outlineLevel="2">
      <c r="A109" s="62"/>
      <c r="B109" s="62"/>
      <c r="AA109" s="62"/>
      <c r="AB109" s="62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</row>
    <row r="110" spans="1:38" s="43" customFormat="1" ht="5.0999999999999996" hidden="1" customHeight="1" outlineLevel="2">
      <c r="A110" s="62"/>
      <c r="B110" s="62"/>
      <c r="AA110" s="62"/>
      <c r="AB110" s="62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</row>
    <row r="111" spans="1:38" ht="15" hidden="1" customHeight="1" outlineLevel="1">
      <c r="A111" s="38">
        <v>1991</v>
      </c>
      <c r="B111" s="63" t="s">
        <v>62</v>
      </c>
      <c r="C111" s="52">
        <v>373.12</v>
      </c>
      <c r="D111" s="52">
        <v>275.85000000000002</v>
      </c>
      <c r="E111" s="52">
        <v>98.033000000000001</v>
      </c>
      <c r="F111" s="52">
        <v>83.661000000000001</v>
      </c>
      <c r="G111" s="52">
        <v>33.631</v>
      </c>
      <c r="H111" s="52">
        <v>39.191000000000003</v>
      </c>
      <c r="I111" s="52">
        <v>10.839</v>
      </c>
      <c r="J111" s="52">
        <v>14.372</v>
      </c>
      <c r="K111" s="52">
        <v>91.808999999999997</v>
      </c>
      <c r="L111" s="52">
        <v>92.572000000000003</v>
      </c>
      <c r="AA111" s="38">
        <v>1991</v>
      </c>
      <c r="AB111" s="64" t="s">
        <v>62</v>
      </c>
      <c r="AC111" s="61"/>
      <c r="AD111" s="61"/>
      <c r="AE111" s="61"/>
      <c r="AF111" s="61"/>
      <c r="AG111" s="61"/>
      <c r="AH111" s="61"/>
      <c r="AI111" s="61"/>
      <c r="AJ111" s="55"/>
      <c r="AK111" s="61"/>
      <c r="AL111" s="61"/>
    </row>
    <row r="112" spans="1:38" ht="10.5" hidden="1" customHeight="1" outlineLevel="1">
      <c r="B112" s="63" t="s">
        <v>63</v>
      </c>
      <c r="C112" s="52">
        <v>390.91</v>
      </c>
      <c r="D112" s="52">
        <v>290.89600000000002</v>
      </c>
      <c r="E112" s="52">
        <v>104.625</v>
      </c>
      <c r="F112" s="52">
        <v>102.113</v>
      </c>
      <c r="G112" s="52">
        <v>39.951000000000001</v>
      </c>
      <c r="H112" s="52">
        <v>51.106999999999999</v>
      </c>
      <c r="I112" s="52">
        <v>11.055</v>
      </c>
      <c r="J112" s="52">
        <v>2.512</v>
      </c>
      <c r="K112" s="52">
        <v>91.641999999999996</v>
      </c>
      <c r="L112" s="52">
        <v>96.253</v>
      </c>
      <c r="AB112" s="64" t="s">
        <v>63</v>
      </c>
      <c r="AC112" s="61"/>
      <c r="AD112" s="61"/>
      <c r="AE112" s="61"/>
      <c r="AF112" s="61"/>
      <c r="AG112" s="61"/>
      <c r="AH112" s="61"/>
      <c r="AI112" s="61"/>
      <c r="AJ112" s="55"/>
      <c r="AK112" s="61"/>
      <c r="AL112" s="61"/>
    </row>
    <row r="113" spans="1:38" ht="10.5" hidden="1" customHeight="1" outlineLevel="1">
      <c r="B113" s="63" t="s">
        <v>64</v>
      </c>
      <c r="C113" s="52">
        <v>398.46</v>
      </c>
      <c r="D113" s="52">
        <v>290.76400000000001</v>
      </c>
      <c r="E113" s="52">
        <v>111.944</v>
      </c>
      <c r="F113" s="52">
        <v>101.685</v>
      </c>
      <c r="G113" s="52">
        <v>37.520000000000003</v>
      </c>
      <c r="H113" s="52">
        <v>52.707999999999998</v>
      </c>
      <c r="I113" s="52">
        <v>11.457000000000001</v>
      </c>
      <c r="J113" s="52">
        <v>10.259</v>
      </c>
      <c r="K113" s="52">
        <v>93.230999999999995</v>
      </c>
      <c r="L113" s="52">
        <v>97.478999999999999</v>
      </c>
      <c r="AB113" s="64" t="s">
        <v>64</v>
      </c>
      <c r="AC113" s="61"/>
      <c r="AD113" s="61"/>
      <c r="AE113" s="61"/>
      <c r="AF113" s="61"/>
      <c r="AG113" s="61"/>
      <c r="AH113" s="61"/>
      <c r="AI113" s="61"/>
      <c r="AJ113" s="55"/>
      <c r="AK113" s="61"/>
      <c r="AL113" s="61"/>
    </row>
    <row r="114" spans="1:38" ht="10.5" hidden="1" customHeight="1" outlineLevel="1">
      <c r="B114" s="63" t="s">
        <v>65</v>
      </c>
      <c r="C114" s="52">
        <v>417.31</v>
      </c>
      <c r="D114" s="52">
        <v>325.173</v>
      </c>
      <c r="E114" s="52">
        <v>90.649000000000001</v>
      </c>
      <c r="F114" s="52">
        <v>105.70699999999999</v>
      </c>
      <c r="G114" s="52">
        <v>44.470999999999997</v>
      </c>
      <c r="H114" s="52">
        <v>49.052999999999997</v>
      </c>
      <c r="I114" s="52">
        <v>12.183</v>
      </c>
      <c r="J114" s="52">
        <v>-15.058</v>
      </c>
      <c r="K114" s="52">
        <v>98.201999999999998</v>
      </c>
      <c r="L114" s="52">
        <v>96.713999999999999</v>
      </c>
      <c r="AB114" s="64" t="s">
        <v>65</v>
      </c>
      <c r="AC114" s="61"/>
      <c r="AD114" s="61"/>
      <c r="AE114" s="61"/>
      <c r="AF114" s="61"/>
      <c r="AG114" s="61"/>
      <c r="AH114" s="61"/>
      <c r="AI114" s="61"/>
      <c r="AJ114" s="55"/>
      <c r="AK114" s="61"/>
      <c r="AL114" s="61"/>
    </row>
    <row r="115" spans="1:38" ht="15" hidden="1" customHeight="1" outlineLevel="1">
      <c r="A115" s="38">
        <v>1992</v>
      </c>
      <c r="B115" s="63" t="s">
        <v>62</v>
      </c>
      <c r="C115" s="52">
        <v>406.53</v>
      </c>
      <c r="D115" s="52">
        <v>301.58699999999999</v>
      </c>
      <c r="E115" s="52">
        <v>106.45399999999999</v>
      </c>
      <c r="F115" s="52">
        <v>95.007999999999996</v>
      </c>
      <c r="G115" s="52">
        <v>35.252000000000002</v>
      </c>
      <c r="H115" s="52">
        <v>48.502000000000002</v>
      </c>
      <c r="I115" s="52">
        <v>11.254</v>
      </c>
      <c r="J115" s="52">
        <v>11.446</v>
      </c>
      <c r="K115" s="52">
        <v>95.716999999999999</v>
      </c>
      <c r="L115" s="52">
        <v>97.227999999999994</v>
      </c>
      <c r="AA115" s="38">
        <v>1992</v>
      </c>
      <c r="AB115" s="64" t="s">
        <v>62</v>
      </c>
      <c r="AC115" s="58">
        <v>9</v>
      </c>
      <c r="AD115" s="58">
        <v>9.3000000000000007</v>
      </c>
      <c r="AE115" s="58">
        <v>8.6</v>
      </c>
      <c r="AF115" s="58">
        <v>13.6</v>
      </c>
      <c r="AG115" s="58">
        <v>4.8</v>
      </c>
      <c r="AH115" s="58">
        <v>23.8</v>
      </c>
      <c r="AI115" s="58">
        <v>3.8</v>
      </c>
      <c r="AJ115" s="59">
        <v>-2.93</v>
      </c>
      <c r="AK115" s="58">
        <v>4.3</v>
      </c>
      <c r="AL115" s="58">
        <v>5</v>
      </c>
    </row>
    <row r="116" spans="1:38" ht="10.5" hidden="1" customHeight="1" outlineLevel="1">
      <c r="B116" s="63" t="s">
        <v>63</v>
      </c>
      <c r="C116" s="52">
        <v>416.1</v>
      </c>
      <c r="D116" s="52">
        <v>310.964</v>
      </c>
      <c r="E116" s="52">
        <v>108.371</v>
      </c>
      <c r="F116" s="52">
        <v>110.151</v>
      </c>
      <c r="G116" s="52">
        <v>39.58</v>
      </c>
      <c r="H116" s="52">
        <v>59.036000000000001</v>
      </c>
      <c r="I116" s="52">
        <v>11.535</v>
      </c>
      <c r="J116" s="52">
        <v>-1.78</v>
      </c>
      <c r="K116" s="52">
        <v>92.631</v>
      </c>
      <c r="L116" s="52">
        <v>95.866</v>
      </c>
      <c r="AB116" s="64" t="s">
        <v>63</v>
      </c>
      <c r="AC116" s="58">
        <v>6.4</v>
      </c>
      <c r="AD116" s="58">
        <v>6.9</v>
      </c>
      <c r="AE116" s="58">
        <v>3.6</v>
      </c>
      <c r="AF116" s="58">
        <v>7.9</v>
      </c>
      <c r="AG116" s="58">
        <v>-0.9</v>
      </c>
      <c r="AH116" s="58">
        <v>15.5</v>
      </c>
      <c r="AI116" s="58">
        <v>4.3</v>
      </c>
      <c r="AJ116" s="59">
        <v>-4.29</v>
      </c>
      <c r="AK116" s="58">
        <v>1.1000000000000001</v>
      </c>
      <c r="AL116" s="58">
        <v>-0.4</v>
      </c>
    </row>
    <row r="117" spans="1:38" ht="10.5" hidden="1" customHeight="1" outlineLevel="1">
      <c r="B117" s="63" t="s">
        <v>64</v>
      </c>
      <c r="C117" s="52">
        <v>429.32</v>
      </c>
      <c r="D117" s="52">
        <v>316.779</v>
      </c>
      <c r="E117" s="52">
        <v>115.173</v>
      </c>
      <c r="F117" s="52">
        <v>108.236</v>
      </c>
      <c r="G117" s="52">
        <v>36.277000000000001</v>
      </c>
      <c r="H117" s="52">
        <v>60.131999999999998</v>
      </c>
      <c r="I117" s="52">
        <v>11.827</v>
      </c>
      <c r="J117" s="52">
        <v>6.9370000000000003</v>
      </c>
      <c r="K117" s="52">
        <v>93.316000000000003</v>
      </c>
      <c r="L117" s="52">
        <v>95.947999999999993</v>
      </c>
      <c r="AB117" s="64" t="s">
        <v>64</v>
      </c>
      <c r="AC117" s="58">
        <v>7.7</v>
      </c>
      <c r="AD117" s="58">
        <v>8.9</v>
      </c>
      <c r="AE117" s="58">
        <v>2.9</v>
      </c>
      <c r="AF117" s="58">
        <v>6.4</v>
      </c>
      <c r="AG117" s="58">
        <v>-3.3</v>
      </c>
      <c r="AH117" s="58">
        <v>14.1</v>
      </c>
      <c r="AI117" s="58">
        <v>3.2</v>
      </c>
      <c r="AJ117" s="59">
        <v>-3.32</v>
      </c>
      <c r="AK117" s="58">
        <v>0.1</v>
      </c>
      <c r="AL117" s="58">
        <v>-1.6</v>
      </c>
    </row>
    <row r="118" spans="1:38" ht="10.5" hidden="1" customHeight="1" outlineLevel="1">
      <c r="B118" s="63" t="s">
        <v>65</v>
      </c>
      <c r="C118" s="52">
        <v>443.37</v>
      </c>
      <c r="D118" s="52">
        <v>350.99799999999999</v>
      </c>
      <c r="E118" s="52">
        <v>93.853999999999999</v>
      </c>
      <c r="F118" s="52">
        <v>110.771</v>
      </c>
      <c r="G118" s="52">
        <v>41.231000000000002</v>
      </c>
      <c r="H118" s="52">
        <v>57.058</v>
      </c>
      <c r="I118" s="52">
        <v>12.481999999999999</v>
      </c>
      <c r="J118" s="52">
        <v>-16.917000000000002</v>
      </c>
      <c r="K118" s="52">
        <v>95.777000000000001</v>
      </c>
      <c r="L118" s="52">
        <v>97.259</v>
      </c>
      <c r="AB118" s="64" t="s">
        <v>65</v>
      </c>
      <c r="AC118" s="58">
        <v>6.2</v>
      </c>
      <c r="AD118" s="58">
        <v>7.9</v>
      </c>
      <c r="AE118" s="58">
        <v>3.5</v>
      </c>
      <c r="AF118" s="58">
        <v>4.8</v>
      </c>
      <c r="AG118" s="58">
        <v>-7.3</v>
      </c>
      <c r="AH118" s="58">
        <v>16.3</v>
      </c>
      <c r="AI118" s="58">
        <v>2.5</v>
      </c>
      <c r="AJ118" s="59">
        <v>-1.86</v>
      </c>
      <c r="AK118" s="58">
        <v>-2.5</v>
      </c>
      <c r="AL118" s="58">
        <v>0.6</v>
      </c>
    </row>
    <row r="119" spans="1:38" ht="15" hidden="1" customHeight="1" outlineLevel="1">
      <c r="A119" s="38">
        <v>1993</v>
      </c>
      <c r="B119" s="63" t="s">
        <v>62</v>
      </c>
      <c r="C119" s="52">
        <v>416.06</v>
      </c>
      <c r="D119" s="52">
        <v>315.55700000000002</v>
      </c>
      <c r="E119" s="52">
        <v>98.855000000000004</v>
      </c>
      <c r="F119" s="52">
        <v>92.897000000000006</v>
      </c>
      <c r="G119" s="52">
        <v>30.568000000000001</v>
      </c>
      <c r="H119" s="52">
        <v>50.823</v>
      </c>
      <c r="I119" s="52">
        <v>11.506</v>
      </c>
      <c r="J119" s="52">
        <v>5.9580000000000002</v>
      </c>
      <c r="K119" s="52">
        <v>87.536000000000001</v>
      </c>
      <c r="L119" s="52">
        <v>85.888000000000005</v>
      </c>
      <c r="AA119" s="38">
        <v>1993</v>
      </c>
      <c r="AB119" s="64" t="s">
        <v>62</v>
      </c>
      <c r="AC119" s="58">
        <v>2.2999999999999998</v>
      </c>
      <c r="AD119" s="58">
        <v>4.5999999999999996</v>
      </c>
      <c r="AE119" s="58">
        <v>-7.1</v>
      </c>
      <c r="AF119" s="58">
        <v>-2.2000000000000002</v>
      </c>
      <c r="AG119" s="58">
        <v>-13.3</v>
      </c>
      <c r="AH119" s="58">
        <v>4.8</v>
      </c>
      <c r="AI119" s="58">
        <v>2.2000000000000002</v>
      </c>
      <c r="AJ119" s="59">
        <v>-5.49</v>
      </c>
      <c r="AK119" s="58">
        <v>-8.5</v>
      </c>
      <c r="AL119" s="58">
        <v>-11.7</v>
      </c>
    </row>
    <row r="120" spans="1:38" ht="10.5" hidden="1" customHeight="1" outlineLevel="1">
      <c r="B120" s="63" t="s">
        <v>63</v>
      </c>
      <c r="C120" s="52">
        <v>431.99</v>
      </c>
      <c r="D120" s="52">
        <v>326.40899999999999</v>
      </c>
      <c r="E120" s="52">
        <v>105.593</v>
      </c>
      <c r="F120" s="52">
        <v>108.599</v>
      </c>
      <c r="G120" s="52">
        <v>33.395000000000003</v>
      </c>
      <c r="H120" s="52">
        <v>63.426000000000002</v>
      </c>
      <c r="I120" s="52">
        <v>11.778</v>
      </c>
      <c r="J120" s="52">
        <v>-3.0059999999999998</v>
      </c>
      <c r="K120" s="52">
        <v>88.055999999999997</v>
      </c>
      <c r="L120" s="52">
        <v>88.067999999999998</v>
      </c>
      <c r="AB120" s="64" t="s">
        <v>63</v>
      </c>
      <c r="AC120" s="58">
        <v>3.8</v>
      </c>
      <c r="AD120" s="58">
        <v>5</v>
      </c>
      <c r="AE120" s="58">
        <v>-2.6</v>
      </c>
      <c r="AF120" s="58">
        <v>-1.4</v>
      </c>
      <c r="AG120" s="58">
        <v>-15.6</v>
      </c>
      <c r="AH120" s="58">
        <v>7.4</v>
      </c>
      <c r="AI120" s="58">
        <v>2.1</v>
      </c>
      <c r="AJ120" s="59">
        <v>-1.23</v>
      </c>
      <c r="AK120" s="58">
        <v>-4.9000000000000004</v>
      </c>
      <c r="AL120" s="58">
        <v>-8.1</v>
      </c>
    </row>
    <row r="121" spans="1:38" ht="10.5" hidden="1" customHeight="1" outlineLevel="1">
      <c r="B121" s="63" t="s">
        <v>64</v>
      </c>
      <c r="C121" s="52">
        <v>444.09</v>
      </c>
      <c r="D121" s="52">
        <v>331.70699999999999</v>
      </c>
      <c r="E121" s="52">
        <v>116.672</v>
      </c>
      <c r="F121" s="52">
        <v>108.292</v>
      </c>
      <c r="G121" s="52">
        <v>31.434000000000001</v>
      </c>
      <c r="H121" s="52">
        <v>64.971999999999994</v>
      </c>
      <c r="I121" s="52">
        <v>11.885999999999999</v>
      </c>
      <c r="J121" s="52">
        <v>8.3800000000000008</v>
      </c>
      <c r="K121" s="52">
        <v>86.14</v>
      </c>
      <c r="L121" s="52">
        <v>90.429000000000002</v>
      </c>
      <c r="AB121" s="64" t="s">
        <v>64</v>
      </c>
      <c r="AC121" s="58">
        <v>3.4</v>
      </c>
      <c r="AD121" s="58">
        <v>4.7</v>
      </c>
      <c r="AE121" s="58">
        <v>1.3</v>
      </c>
      <c r="AF121" s="58">
        <v>0.1</v>
      </c>
      <c r="AG121" s="58">
        <v>-13.4</v>
      </c>
      <c r="AH121" s="58">
        <v>8</v>
      </c>
      <c r="AI121" s="58">
        <v>0.5</v>
      </c>
      <c r="AJ121" s="59">
        <v>1.44</v>
      </c>
      <c r="AK121" s="58">
        <v>-7.7</v>
      </c>
      <c r="AL121" s="58">
        <v>-5.8</v>
      </c>
    </row>
    <row r="122" spans="1:38" ht="10.5" hidden="1" customHeight="1" outlineLevel="1">
      <c r="B122" s="63" t="s">
        <v>65</v>
      </c>
      <c r="C122" s="52">
        <v>456.41</v>
      </c>
      <c r="D122" s="52">
        <v>359.69600000000003</v>
      </c>
      <c r="E122" s="52">
        <v>92.933000000000007</v>
      </c>
      <c r="F122" s="52">
        <v>108.03400000000001</v>
      </c>
      <c r="G122" s="52">
        <v>36.49</v>
      </c>
      <c r="H122" s="52">
        <v>58.936999999999998</v>
      </c>
      <c r="I122" s="52">
        <v>12.606999999999999</v>
      </c>
      <c r="J122" s="52">
        <v>-15.101000000000001</v>
      </c>
      <c r="K122" s="52">
        <v>94.174999999999997</v>
      </c>
      <c r="L122" s="52">
        <v>90.394000000000005</v>
      </c>
      <c r="AB122" s="64" t="s">
        <v>65</v>
      </c>
      <c r="AC122" s="58">
        <v>2.9</v>
      </c>
      <c r="AD122" s="58">
        <v>2.5</v>
      </c>
      <c r="AE122" s="58">
        <v>-1</v>
      </c>
      <c r="AF122" s="58">
        <v>-2.5</v>
      </c>
      <c r="AG122" s="58">
        <v>-11.5</v>
      </c>
      <c r="AH122" s="58">
        <v>3.3</v>
      </c>
      <c r="AI122" s="58">
        <v>1</v>
      </c>
      <c r="AJ122" s="59">
        <v>1.82</v>
      </c>
      <c r="AK122" s="58">
        <v>-1.7</v>
      </c>
      <c r="AL122" s="58">
        <v>-7.1</v>
      </c>
    </row>
    <row r="123" spans="1:38" ht="15" hidden="1" customHeight="1" outlineLevel="1">
      <c r="A123" s="38">
        <v>1994</v>
      </c>
      <c r="B123" s="63" t="s">
        <v>62</v>
      </c>
      <c r="C123" s="52">
        <v>438.28</v>
      </c>
      <c r="D123" s="52">
        <v>333.53199999999998</v>
      </c>
      <c r="E123" s="52">
        <v>102.836</v>
      </c>
      <c r="F123" s="52">
        <v>96.442999999999998</v>
      </c>
      <c r="G123" s="52">
        <v>28.565999999999999</v>
      </c>
      <c r="H123" s="52">
        <v>56.176000000000002</v>
      </c>
      <c r="I123" s="52">
        <v>11.701000000000001</v>
      </c>
      <c r="J123" s="52">
        <v>6.3929999999999998</v>
      </c>
      <c r="K123" s="52">
        <v>91.748000000000005</v>
      </c>
      <c r="L123" s="52">
        <v>89.835999999999999</v>
      </c>
      <c r="AA123" s="38">
        <v>1994</v>
      </c>
      <c r="AB123" s="64" t="s">
        <v>62</v>
      </c>
      <c r="AC123" s="58">
        <v>5.3</v>
      </c>
      <c r="AD123" s="58">
        <v>5.7</v>
      </c>
      <c r="AE123" s="58">
        <v>4</v>
      </c>
      <c r="AF123" s="58">
        <v>3.8</v>
      </c>
      <c r="AG123" s="58">
        <v>-6.5</v>
      </c>
      <c r="AH123" s="58">
        <v>10.5</v>
      </c>
      <c r="AI123" s="58">
        <v>1.7</v>
      </c>
      <c r="AJ123" s="59">
        <v>0.44</v>
      </c>
      <c r="AK123" s="58">
        <v>4.8</v>
      </c>
      <c r="AL123" s="58">
        <v>4.5999999999999996</v>
      </c>
    </row>
    <row r="124" spans="1:38" ht="10.5" hidden="1" customHeight="1" outlineLevel="1">
      <c r="B124" s="63" t="s">
        <v>63</v>
      </c>
      <c r="C124" s="52">
        <v>450</v>
      </c>
      <c r="D124" s="52">
        <v>338.25599999999997</v>
      </c>
      <c r="E124" s="52">
        <v>108.61799999999999</v>
      </c>
      <c r="F124" s="52">
        <v>113.4</v>
      </c>
      <c r="G124" s="52">
        <v>32.451999999999998</v>
      </c>
      <c r="H124" s="52">
        <v>69.067999999999998</v>
      </c>
      <c r="I124" s="52">
        <v>11.88</v>
      </c>
      <c r="J124" s="52">
        <v>-4.782</v>
      </c>
      <c r="K124" s="52">
        <v>98.126999999999995</v>
      </c>
      <c r="L124" s="52">
        <v>95.001000000000005</v>
      </c>
      <c r="AB124" s="64" t="s">
        <v>63</v>
      </c>
      <c r="AC124" s="58">
        <v>4.2</v>
      </c>
      <c r="AD124" s="58">
        <v>3.6</v>
      </c>
      <c r="AE124" s="58">
        <v>2.9</v>
      </c>
      <c r="AF124" s="58">
        <v>4.4000000000000004</v>
      </c>
      <c r="AG124" s="58">
        <v>-2.8</v>
      </c>
      <c r="AH124" s="58">
        <v>8.9</v>
      </c>
      <c r="AI124" s="58">
        <v>0.9</v>
      </c>
      <c r="AJ124" s="59">
        <v>-1.78</v>
      </c>
      <c r="AK124" s="58">
        <v>11.4</v>
      </c>
      <c r="AL124" s="58">
        <v>7.9</v>
      </c>
    </row>
    <row r="125" spans="1:38" ht="10.5" hidden="1" customHeight="1" outlineLevel="1">
      <c r="B125" s="63" t="s">
        <v>64</v>
      </c>
      <c r="C125" s="52">
        <v>463.06</v>
      </c>
      <c r="D125" s="52">
        <v>344.54199999999997</v>
      </c>
      <c r="E125" s="52">
        <v>121.946</v>
      </c>
      <c r="F125" s="52">
        <v>112.834</v>
      </c>
      <c r="G125" s="52">
        <v>31.152000000000001</v>
      </c>
      <c r="H125" s="52">
        <v>69.597999999999999</v>
      </c>
      <c r="I125" s="52">
        <v>12.084</v>
      </c>
      <c r="J125" s="52">
        <v>9.1120000000000001</v>
      </c>
      <c r="K125" s="52">
        <v>94.852000000000004</v>
      </c>
      <c r="L125" s="52">
        <v>98.28</v>
      </c>
      <c r="AB125" s="64" t="s">
        <v>64</v>
      </c>
      <c r="AC125" s="58">
        <v>4.3</v>
      </c>
      <c r="AD125" s="58">
        <v>3.9</v>
      </c>
      <c r="AE125" s="58">
        <v>4.5</v>
      </c>
      <c r="AF125" s="58">
        <v>4.2</v>
      </c>
      <c r="AG125" s="58">
        <v>-0.9</v>
      </c>
      <c r="AH125" s="58">
        <v>7.1</v>
      </c>
      <c r="AI125" s="58">
        <v>1.7</v>
      </c>
      <c r="AJ125" s="59">
        <v>0.73</v>
      </c>
      <c r="AK125" s="58">
        <v>10.1</v>
      </c>
      <c r="AL125" s="58">
        <v>8.6999999999999993</v>
      </c>
    </row>
    <row r="126" spans="1:38" ht="10.5" hidden="1" customHeight="1" outlineLevel="1">
      <c r="B126" s="63" t="s">
        <v>65</v>
      </c>
      <c r="C126" s="52">
        <v>478.95</v>
      </c>
      <c r="D126" s="52">
        <v>373.11900000000003</v>
      </c>
      <c r="E126" s="52">
        <v>103.834</v>
      </c>
      <c r="F126" s="52">
        <v>115.405</v>
      </c>
      <c r="G126" s="52">
        <v>37.456000000000003</v>
      </c>
      <c r="H126" s="52">
        <v>65.018000000000001</v>
      </c>
      <c r="I126" s="52">
        <v>12.930999999999999</v>
      </c>
      <c r="J126" s="52">
        <v>-11.571</v>
      </c>
      <c r="K126" s="52">
        <v>102.105</v>
      </c>
      <c r="L126" s="52">
        <v>100.108</v>
      </c>
      <c r="AB126" s="64" t="s">
        <v>65</v>
      </c>
      <c r="AC126" s="58">
        <v>4.9000000000000004</v>
      </c>
      <c r="AD126" s="58">
        <v>3.7</v>
      </c>
      <c r="AE126" s="58">
        <v>11.7</v>
      </c>
      <c r="AF126" s="58">
        <v>6.8</v>
      </c>
      <c r="AG126" s="58">
        <v>2.6</v>
      </c>
      <c r="AH126" s="58">
        <v>10.3</v>
      </c>
      <c r="AI126" s="58">
        <v>2.6</v>
      </c>
      <c r="AJ126" s="59">
        <v>3.53</v>
      </c>
      <c r="AK126" s="58">
        <v>8.4</v>
      </c>
      <c r="AL126" s="58">
        <v>10.7</v>
      </c>
    </row>
    <row r="127" spans="1:38" ht="15" hidden="1" customHeight="1" outlineLevel="1">
      <c r="A127" s="38">
        <v>1995</v>
      </c>
      <c r="B127" s="63" t="s">
        <v>62</v>
      </c>
      <c r="C127" s="52">
        <v>455.53</v>
      </c>
      <c r="D127" s="52">
        <v>340.89600000000002</v>
      </c>
      <c r="E127" s="52">
        <v>112.044</v>
      </c>
      <c r="F127" s="52">
        <v>99.542000000000002</v>
      </c>
      <c r="G127" s="52">
        <v>29.620999999999999</v>
      </c>
      <c r="H127" s="52">
        <v>57.872999999999998</v>
      </c>
      <c r="I127" s="52">
        <v>12.048</v>
      </c>
      <c r="J127" s="52">
        <v>12.502000000000001</v>
      </c>
      <c r="K127" s="52">
        <v>102.57</v>
      </c>
      <c r="L127" s="52">
        <v>99.98</v>
      </c>
      <c r="AA127" s="38">
        <v>1995</v>
      </c>
      <c r="AB127" s="64" t="s">
        <v>62</v>
      </c>
      <c r="AC127" s="58">
        <v>3.9</v>
      </c>
      <c r="AD127" s="58">
        <v>2.2000000000000002</v>
      </c>
      <c r="AE127" s="58">
        <v>9</v>
      </c>
      <c r="AF127" s="58">
        <v>3.2</v>
      </c>
      <c r="AG127" s="58">
        <v>3.7</v>
      </c>
      <c r="AH127" s="58">
        <v>3</v>
      </c>
      <c r="AI127" s="58">
        <v>3</v>
      </c>
      <c r="AJ127" s="59">
        <v>6.11</v>
      </c>
      <c r="AK127" s="58">
        <v>11.8</v>
      </c>
      <c r="AL127" s="58">
        <v>11.3</v>
      </c>
    </row>
    <row r="128" spans="1:38" ht="10.5" hidden="1" customHeight="1" outlineLevel="1">
      <c r="B128" s="63" t="s">
        <v>63</v>
      </c>
      <c r="C128" s="52">
        <v>469.6</v>
      </c>
      <c r="D128" s="52">
        <v>353.55099999999999</v>
      </c>
      <c r="E128" s="52">
        <v>113.752</v>
      </c>
      <c r="F128" s="52">
        <v>115.563</v>
      </c>
      <c r="G128" s="52">
        <v>33.165999999999997</v>
      </c>
      <c r="H128" s="52">
        <v>70.096999999999994</v>
      </c>
      <c r="I128" s="52">
        <v>12.3</v>
      </c>
      <c r="J128" s="52">
        <v>-1.8109999999999999</v>
      </c>
      <c r="K128" s="52">
        <v>103.786</v>
      </c>
      <c r="L128" s="52">
        <v>101.489</v>
      </c>
      <c r="AB128" s="64" t="s">
        <v>63</v>
      </c>
      <c r="AC128" s="58">
        <v>4.4000000000000004</v>
      </c>
      <c r="AD128" s="58">
        <v>4.5</v>
      </c>
      <c r="AE128" s="58">
        <v>4.7</v>
      </c>
      <c r="AF128" s="58">
        <v>1.9</v>
      </c>
      <c r="AG128" s="58">
        <v>2.2000000000000002</v>
      </c>
      <c r="AH128" s="58">
        <v>1.5</v>
      </c>
      <c r="AI128" s="58">
        <v>3.5</v>
      </c>
      <c r="AJ128" s="59">
        <v>2.97</v>
      </c>
      <c r="AK128" s="58">
        <v>5.8</v>
      </c>
      <c r="AL128" s="58">
        <v>6.8</v>
      </c>
    </row>
    <row r="129" spans="1:38" ht="10.5" hidden="1" customHeight="1" outlineLevel="1">
      <c r="B129" s="63" t="s">
        <v>64</v>
      </c>
      <c r="C129" s="52">
        <v>481.02</v>
      </c>
      <c r="D129" s="52">
        <v>358.65499999999997</v>
      </c>
      <c r="E129" s="52">
        <v>124.16800000000001</v>
      </c>
      <c r="F129" s="52">
        <v>113.566</v>
      </c>
      <c r="G129" s="52">
        <v>31.31</v>
      </c>
      <c r="H129" s="52">
        <v>69.631</v>
      </c>
      <c r="I129" s="52">
        <v>12.625</v>
      </c>
      <c r="J129" s="52">
        <v>10.602</v>
      </c>
      <c r="K129" s="52">
        <v>101.372</v>
      </c>
      <c r="L129" s="52">
        <v>103.175</v>
      </c>
      <c r="AB129" s="64" t="s">
        <v>64</v>
      </c>
      <c r="AC129" s="58">
        <v>3.9</v>
      </c>
      <c r="AD129" s="58">
        <v>4.0999999999999996</v>
      </c>
      <c r="AE129" s="58">
        <v>1.8</v>
      </c>
      <c r="AF129" s="58">
        <v>0.6</v>
      </c>
      <c r="AG129" s="58">
        <v>0.5</v>
      </c>
      <c r="AH129" s="58">
        <v>0</v>
      </c>
      <c r="AI129" s="58">
        <v>4.5</v>
      </c>
      <c r="AJ129" s="59">
        <v>1.49</v>
      </c>
      <c r="AK129" s="58">
        <v>6.9</v>
      </c>
      <c r="AL129" s="58">
        <v>5</v>
      </c>
    </row>
    <row r="130" spans="1:38" ht="10.5" hidden="1" customHeight="1" outlineLevel="1">
      <c r="B130" s="63" t="s">
        <v>65</v>
      </c>
      <c r="C130" s="52">
        <v>491.91</v>
      </c>
      <c r="D130" s="52">
        <v>384.67500000000001</v>
      </c>
      <c r="E130" s="52">
        <v>101.429</v>
      </c>
      <c r="F130" s="52">
        <v>113.598</v>
      </c>
      <c r="G130" s="52">
        <v>37.130000000000003</v>
      </c>
      <c r="H130" s="52">
        <v>62.999000000000002</v>
      </c>
      <c r="I130" s="52">
        <v>13.468999999999999</v>
      </c>
      <c r="J130" s="52">
        <v>-12.169</v>
      </c>
      <c r="K130" s="52">
        <v>110.148</v>
      </c>
      <c r="L130" s="52">
        <v>104.342</v>
      </c>
      <c r="AB130" s="64" t="s">
        <v>65</v>
      </c>
      <c r="AC130" s="58">
        <v>2.7</v>
      </c>
      <c r="AD130" s="58">
        <v>3.1</v>
      </c>
      <c r="AE130" s="58">
        <v>-2.2999999999999998</v>
      </c>
      <c r="AF130" s="58">
        <v>-1.6</v>
      </c>
      <c r="AG130" s="58">
        <v>-0.9</v>
      </c>
      <c r="AH130" s="58">
        <v>-3.1</v>
      </c>
      <c r="AI130" s="58">
        <v>4.2</v>
      </c>
      <c r="AJ130" s="59">
        <v>-0.6</v>
      </c>
      <c r="AK130" s="58">
        <v>7.9</v>
      </c>
      <c r="AL130" s="58">
        <v>4.2</v>
      </c>
    </row>
    <row r="131" spans="1:38" ht="15" hidden="1" customHeight="1" outlineLevel="1">
      <c r="A131" s="38">
        <v>1996</v>
      </c>
      <c r="B131" s="63" t="s">
        <v>62</v>
      </c>
      <c r="C131" s="52">
        <v>461.24</v>
      </c>
      <c r="D131" s="52">
        <v>352.96499999999997</v>
      </c>
      <c r="E131" s="52">
        <v>104.485</v>
      </c>
      <c r="F131" s="52">
        <v>93.037000000000006</v>
      </c>
      <c r="G131" s="52">
        <v>29.206</v>
      </c>
      <c r="H131" s="52">
        <v>51.182000000000002</v>
      </c>
      <c r="I131" s="52">
        <v>12.648999999999999</v>
      </c>
      <c r="J131" s="52">
        <v>11.448</v>
      </c>
      <c r="K131" s="52">
        <v>106.53100000000001</v>
      </c>
      <c r="L131" s="52">
        <v>102.741</v>
      </c>
      <c r="AA131" s="38">
        <v>1996</v>
      </c>
      <c r="AB131" s="64" t="s">
        <v>62</v>
      </c>
      <c r="AC131" s="58">
        <v>1.3</v>
      </c>
      <c r="AD131" s="58">
        <v>3.5</v>
      </c>
      <c r="AE131" s="58">
        <v>-6.7</v>
      </c>
      <c r="AF131" s="58">
        <v>-6.5</v>
      </c>
      <c r="AG131" s="58">
        <v>-1.4</v>
      </c>
      <c r="AH131" s="58">
        <v>-11.6</v>
      </c>
      <c r="AI131" s="58">
        <v>5</v>
      </c>
      <c r="AJ131" s="59">
        <v>-1.05</v>
      </c>
      <c r="AK131" s="58">
        <v>3.9</v>
      </c>
      <c r="AL131" s="58">
        <v>2.8</v>
      </c>
    </row>
    <row r="132" spans="1:38" ht="10.5" hidden="1" customHeight="1" outlineLevel="1">
      <c r="B132" s="63" t="s">
        <v>63</v>
      </c>
      <c r="C132" s="52">
        <v>474.74</v>
      </c>
      <c r="D132" s="52">
        <v>360.79399999999998</v>
      </c>
      <c r="E132" s="52">
        <v>110.538</v>
      </c>
      <c r="F132" s="52">
        <v>115.158</v>
      </c>
      <c r="G132" s="52">
        <v>33.573999999999998</v>
      </c>
      <c r="H132" s="52">
        <v>68.617000000000004</v>
      </c>
      <c r="I132" s="52">
        <v>12.967000000000001</v>
      </c>
      <c r="J132" s="52">
        <v>-4.62</v>
      </c>
      <c r="K132" s="52">
        <v>108.07599999999999</v>
      </c>
      <c r="L132" s="52">
        <v>104.66800000000001</v>
      </c>
      <c r="AB132" s="64" t="s">
        <v>63</v>
      </c>
      <c r="AC132" s="58">
        <v>1.1000000000000001</v>
      </c>
      <c r="AD132" s="58">
        <v>2</v>
      </c>
      <c r="AE132" s="58">
        <v>-2.8</v>
      </c>
      <c r="AF132" s="58">
        <v>-0.4</v>
      </c>
      <c r="AG132" s="58">
        <v>1.2</v>
      </c>
      <c r="AH132" s="58">
        <v>-2.1</v>
      </c>
      <c r="AI132" s="58">
        <v>5.4</v>
      </c>
      <c r="AJ132" s="59">
        <v>-2.81</v>
      </c>
      <c r="AK132" s="58">
        <v>4.0999999999999996</v>
      </c>
      <c r="AL132" s="58">
        <v>3.1</v>
      </c>
    </row>
    <row r="133" spans="1:38" ht="10.5" hidden="1" customHeight="1" outlineLevel="1">
      <c r="B133" s="63" t="s">
        <v>64</v>
      </c>
      <c r="C133" s="52">
        <v>489.5</v>
      </c>
      <c r="D133" s="52">
        <v>366.71899999999999</v>
      </c>
      <c r="E133" s="52">
        <v>121.501</v>
      </c>
      <c r="F133" s="52">
        <v>115.48</v>
      </c>
      <c r="G133" s="52">
        <v>32.338000000000001</v>
      </c>
      <c r="H133" s="52">
        <v>69.972999999999999</v>
      </c>
      <c r="I133" s="52">
        <v>13.169</v>
      </c>
      <c r="J133" s="52">
        <v>6.0209999999999999</v>
      </c>
      <c r="K133" s="52">
        <v>108.324</v>
      </c>
      <c r="L133" s="52">
        <v>107.044</v>
      </c>
      <c r="AB133" s="64" t="s">
        <v>64</v>
      </c>
      <c r="AC133" s="58">
        <v>1.8</v>
      </c>
      <c r="AD133" s="58">
        <v>2.2000000000000002</v>
      </c>
      <c r="AE133" s="58">
        <v>-2.1</v>
      </c>
      <c r="AF133" s="58">
        <v>1.7</v>
      </c>
      <c r="AG133" s="58">
        <v>3.3</v>
      </c>
      <c r="AH133" s="58">
        <v>0.5</v>
      </c>
      <c r="AI133" s="58">
        <v>4.3</v>
      </c>
      <c r="AJ133" s="59">
        <v>-4.58</v>
      </c>
      <c r="AK133" s="58">
        <v>6.9</v>
      </c>
      <c r="AL133" s="58">
        <v>3.7</v>
      </c>
    </row>
    <row r="134" spans="1:38" ht="10.5" hidden="1" customHeight="1" outlineLevel="1">
      <c r="B134" s="63" t="s">
        <v>65</v>
      </c>
      <c r="C134" s="52">
        <v>499.23</v>
      </c>
      <c r="D134" s="52">
        <v>391.53899999999999</v>
      </c>
      <c r="E134" s="52">
        <v>100.364</v>
      </c>
      <c r="F134" s="52">
        <v>114.395</v>
      </c>
      <c r="G134" s="52">
        <v>38.228000000000002</v>
      </c>
      <c r="H134" s="52">
        <v>62.274000000000001</v>
      </c>
      <c r="I134" s="52">
        <v>13.893000000000001</v>
      </c>
      <c r="J134" s="52">
        <v>-14.031000000000001</v>
      </c>
      <c r="K134" s="52">
        <v>118.36199999999999</v>
      </c>
      <c r="L134" s="52">
        <v>111.035</v>
      </c>
      <c r="AB134" s="64" t="s">
        <v>65</v>
      </c>
      <c r="AC134" s="58">
        <v>1.5</v>
      </c>
      <c r="AD134" s="58">
        <v>1.8</v>
      </c>
      <c r="AE134" s="58">
        <v>-1</v>
      </c>
      <c r="AF134" s="58">
        <v>0.7</v>
      </c>
      <c r="AG134" s="58">
        <v>3</v>
      </c>
      <c r="AH134" s="58">
        <v>-1.2</v>
      </c>
      <c r="AI134" s="58">
        <v>3.1</v>
      </c>
      <c r="AJ134" s="59">
        <v>-1.86</v>
      </c>
      <c r="AK134" s="58">
        <v>7.5</v>
      </c>
      <c r="AL134" s="58">
        <v>6.4</v>
      </c>
    </row>
    <row r="135" spans="1:38" ht="15" hidden="1" customHeight="1" outlineLevel="1">
      <c r="A135" s="38">
        <v>1997</v>
      </c>
      <c r="B135" s="63" t="s">
        <v>62</v>
      </c>
      <c r="C135" s="52">
        <v>465.19</v>
      </c>
      <c r="D135" s="52">
        <v>358.13</v>
      </c>
      <c r="E135" s="52">
        <v>104.636</v>
      </c>
      <c r="F135" s="52">
        <v>94.73</v>
      </c>
      <c r="G135" s="52">
        <v>29.896999999999998</v>
      </c>
      <c r="H135" s="52">
        <v>51.722999999999999</v>
      </c>
      <c r="I135" s="52">
        <v>13.11</v>
      </c>
      <c r="J135" s="52">
        <v>9.9060000000000006</v>
      </c>
      <c r="K135" s="52">
        <v>113.11199999999999</v>
      </c>
      <c r="L135" s="52">
        <v>110.688</v>
      </c>
      <c r="AA135" s="38">
        <v>1997</v>
      </c>
      <c r="AB135" s="64" t="s">
        <v>62</v>
      </c>
      <c r="AC135" s="58">
        <v>0.9</v>
      </c>
      <c r="AD135" s="58">
        <v>1.5</v>
      </c>
      <c r="AE135" s="58">
        <v>0.1</v>
      </c>
      <c r="AF135" s="58">
        <v>1.8</v>
      </c>
      <c r="AG135" s="58">
        <v>2.4</v>
      </c>
      <c r="AH135" s="58">
        <v>1.1000000000000001</v>
      </c>
      <c r="AI135" s="58">
        <v>3.6</v>
      </c>
      <c r="AJ135" s="59">
        <v>-1.54</v>
      </c>
      <c r="AK135" s="58">
        <v>6.2</v>
      </c>
      <c r="AL135" s="58">
        <v>7.7</v>
      </c>
    </row>
    <row r="136" spans="1:38" ht="10.5" hidden="1" customHeight="1" outlineLevel="1">
      <c r="B136" s="63" t="s">
        <v>63</v>
      </c>
      <c r="C136" s="52">
        <v>489.64</v>
      </c>
      <c r="D136" s="52">
        <v>369.56200000000001</v>
      </c>
      <c r="E136" s="52">
        <v>113.402</v>
      </c>
      <c r="F136" s="52">
        <v>115.964</v>
      </c>
      <c r="G136" s="52">
        <v>35.048000000000002</v>
      </c>
      <c r="H136" s="52">
        <v>67.721999999999994</v>
      </c>
      <c r="I136" s="52">
        <v>13.194000000000001</v>
      </c>
      <c r="J136" s="52">
        <v>-2.5619999999999998</v>
      </c>
      <c r="K136" s="52">
        <v>124.486</v>
      </c>
      <c r="L136" s="52">
        <v>117.81</v>
      </c>
      <c r="AB136" s="64" t="s">
        <v>63</v>
      </c>
      <c r="AC136" s="58">
        <v>3.1</v>
      </c>
      <c r="AD136" s="58">
        <v>2.4</v>
      </c>
      <c r="AE136" s="58">
        <v>2.6</v>
      </c>
      <c r="AF136" s="58">
        <v>0.7</v>
      </c>
      <c r="AG136" s="58">
        <v>4.4000000000000004</v>
      </c>
      <c r="AH136" s="58">
        <v>-1.3</v>
      </c>
      <c r="AI136" s="58">
        <v>1.8</v>
      </c>
      <c r="AJ136" s="59">
        <v>2.06</v>
      </c>
      <c r="AK136" s="58">
        <v>15.2</v>
      </c>
      <c r="AL136" s="58">
        <v>12.6</v>
      </c>
    </row>
    <row r="137" spans="1:38" ht="10.5" hidden="1" customHeight="1" outlineLevel="1">
      <c r="B137" s="63" t="s">
        <v>64</v>
      </c>
      <c r="C137" s="52">
        <v>499.77</v>
      </c>
      <c r="D137" s="52">
        <v>371.23399999999998</v>
      </c>
      <c r="E137" s="52">
        <v>124.679</v>
      </c>
      <c r="F137" s="52">
        <v>114.91</v>
      </c>
      <c r="G137" s="52">
        <v>33.558999999999997</v>
      </c>
      <c r="H137" s="52">
        <v>68.004999999999995</v>
      </c>
      <c r="I137" s="52">
        <v>13.346</v>
      </c>
      <c r="J137" s="52">
        <v>9.7690000000000001</v>
      </c>
      <c r="K137" s="52">
        <v>127.021</v>
      </c>
      <c r="L137" s="52">
        <v>123.164</v>
      </c>
      <c r="AB137" s="64" t="s">
        <v>64</v>
      </c>
      <c r="AC137" s="58">
        <v>2.1</v>
      </c>
      <c r="AD137" s="58">
        <v>1.2</v>
      </c>
      <c r="AE137" s="58">
        <v>2.6</v>
      </c>
      <c r="AF137" s="58">
        <v>-0.5</v>
      </c>
      <c r="AG137" s="58">
        <v>3.8</v>
      </c>
      <c r="AH137" s="58">
        <v>-2.8</v>
      </c>
      <c r="AI137" s="58">
        <v>1.3</v>
      </c>
      <c r="AJ137" s="59">
        <v>3.75</v>
      </c>
      <c r="AK137" s="58">
        <v>17.3</v>
      </c>
      <c r="AL137" s="58">
        <v>15.1</v>
      </c>
    </row>
    <row r="138" spans="1:38" ht="10.5" hidden="1" customHeight="1" outlineLevel="1">
      <c r="B138" s="63" t="s">
        <v>65</v>
      </c>
      <c r="C138" s="52">
        <v>510.05</v>
      </c>
      <c r="D138" s="52">
        <v>396.32900000000001</v>
      </c>
      <c r="E138" s="52">
        <v>103.40900000000001</v>
      </c>
      <c r="F138" s="52">
        <v>115.235</v>
      </c>
      <c r="G138" s="52">
        <v>40.133000000000003</v>
      </c>
      <c r="H138" s="52">
        <v>60.866999999999997</v>
      </c>
      <c r="I138" s="52">
        <v>14.234999999999999</v>
      </c>
      <c r="J138" s="52">
        <v>-11.826000000000001</v>
      </c>
      <c r="K138" s="52">
        <v>134.864</v>
      </c>
      <c r="L138" s="52">
        <v>124.55200000000001</v>
      </c>
      <c r="AB138" s="64" t="s">
        <v>65</v>
      </c>
      <c r="AC138" s="58">
        <v>2.2000000000000002</v>
      </c>
      <c r="AD138" s="58">
        <v>1.2</v>
      </c>
      <c r="AE138" s="58">
        <v>3</v>
      </c>
      <c r="AF138" s="58">
        <v>0.7</v>
      </c>
      <c r="AG138" s="58">
        <v>5</v>
      </c>
      <c r="AH138" s="58">
        <v>-2.2999999999999998</v>
      </c>
      <c r="AI138" s="58">
        <v>2.5</v>
      </c>
      <c r="AJ138" s="59">
        <v>2.21</v>
      </c>
      <c r="AK138" s="58">
        <v>13.9</v>
      </c>
      <c r="AL138" s="58">
        <v>12.2</v>
      </c>
    </row>
    <row r="139" spans="1:38" ht="15" hidden="1" customHeight="1" outlineLevel="1">
      <c r="A139" s="38">
        <v>1998</v>
      </c>
      <c r="B139" s="63" t="s">
        <v>62</v>
      </c>
      <c r="C139" s="52">
        <v>485.7</v>
      </c>
      <c r="D139" s="52">
        <v>363.35399999999998</v>
      </c>
      <c r="E139" s="52">
        <v>114.861</v>
      </c>
      <c r="F139" s="52">
        <v>102.384</v>
      </c>
      <c r="G139" s="52">
        <v>33.554000000000002</v>
      </c>
      <c r="H139" s="52">
        <v>55.125999999999998</v>
      </c>
      <c r="I139" s="52">
        <v>13.704000000000001</v>
      </c>
      <c r="J139" s="52">
        <v>12.477</v>
      </c>
      <c r="K139" s="52">
        <v>130.73500000000001</v>
      </c>
      <c r="L139" s="52">
        <v>123.25</v>
      </c>
      <c r="AA139" s="38">
        <v>1998</v>
      </c>
      <c r="AB139" s="64" t="s">
        <v>62</v>
      </c>
      <c r="AC139" s="58">
        <v>4.4000000000000004</v>
      </c>
      <c r="AD139" s="58">
        <v>1.5</v>
      </c>
      <c r="AE139" s="58">
        <v>9.8000000000000007</v>
      </c>
      <c r="AF139" s="58">
        <v>8.1</v>
      </c>
      <c r="AG139" s="58">
        <v>12.2</v>
      </c>
      <c r="AH139" s="58">
        <v>6.6</v>
      </c>
      <c r="AI139" s="58">
        <v>4.5</v>
      </c>
      <c r="AJ139" s="59">
        <v>2.57</v>
      </c>
      <c r="AK139" s="58">
        <v>15.6</v>
      </c>
      <c r="AL139" s="58">
        <v>11.3</v>
      </c>
    </row>
    <row r="140" spans="1:38" ht="10.5" hidden="1" customHeight="1" outlineLevel="1">
      <c r="B140" s="63" t="s">
        <v>63</v>
      </c>
      <c r="C140" s="52">
        <v>496.51</v>
      </c>
      <c r="D140" s="52">
        <v>372.07600000000002</v>
      </c>
      <c r="E140" s="52">
        <v>116.601</v>
      </c>
      <c r="F140" s="52">
        <v>115.661</v>
      </c>
      <c r="G140" s="52">
        <v>37.337000000000003</v>
      </c>
      <c r="H140" s="52">
        <v>64.304000000000002</v>
      </c>
      <c r="I140" s="52">
        <v>14.02</v>
      </c>
      <c r="J140" s="52">
        <v>0.94</v>
      </c>
      <c r="K140" s="52">
        <v>135.54499999999999</v>
      </c>
      <c r="L140" s="52">
        <v>127.712</v>
      </c>
      <c r="AB140" s="64" t="s">
        <v>63</v>
      </c>
      <c r="AC140" s="58">
        <v>1.4</v>
      </c>
      <c r="AD140" s="58">
        <v>0.7</v>
      </c>
      <c r="AE140" s="58">
        <v>2.8</v>
      </c>
      <c r="AF140" s="58">
        <v>-0.3</v>
      </c>
      <c r="AG140" s="58">
        <v>6.5</v>
      </c>
      <c r="AH140" s="58">
        <v>-5</v>
      </c>
      <c r="AI140" s="58">
        <v>6.3</v>
      </c>
      <c r="AJ140" s="59">
        <v>3.5</v>
      </c>
      <c r="AK140" s="58">
        <v>8.9</v>
      </c>
      <c r="AL140" s="58">
        <v>8.4</v>
      </c>
    </row>
    <row r="141" spans="1:38" ht="10.5" hidden="1" customHeight="1" outlineLevel="1">
      <c r="B141" s="63" t="s">
        <v>64</v>
      </c>
      <c r="C141" s="52">
        <v>511.94</v>
      </c>
      <c r="D141" s="52">
        <v>378.66199999999998</v>
      </c>
      <c r="E141" s="52">
        <v>130.40700000000001</v>
      </c>
      <c r="F141" s="52">
        <v>118.29900000000001</v>
      </c>
      <c r="G141" s="52">
        <v>37.033000000000001</v>
      </c>
      <c r="H141" s="52">
        <v>66.918999999999997</v>
      </c>
      <c r="I141" s="52">
        <v>14.347</v>
      </c>
      <c r="J141" s="52">
        <v>12.108000000000001</v>
      </c>
      <c r="K141" s="52">
        <v>131.559</v>
      </c>
      <c r="L141" s="52">
        <v>128.68799999999999</v>
      </c>
      <c r="AB141" s="64" t="s">
        <v>64</v>
      </c>
      <c r="AC141" s="58">
        <v>2.4</v>
      </c>
      <c r="AD141" s="58">
        <v>2</v>
      </c>
      <c r="AE141" s="58">
        <v>4.5999999999999996</v>
      </c>
      <c r="AF141" s="58">
        <v>2.9</v>
      </c>
      <c r="AG141" s="58">
        <v>10.4</v>
      </c>
      <c r="AH141" s="58">
        <v>-1.6</v>
      </c>
      <c r="AI141" s="58">
        <v>7.5</v>
      </c>
      <c r="AJ141" s="59">
        <v>2.34</v>
      </c>
      <c r="AK141" s="58">
        <v>3.6</v>
      </c>
      <c r="AL141" s="58">
        <v>4.5</v>
      </c>
    </row>
    <row r="142" spans="1:38" ht="10.5" hidden="1" customHeight="1" outlineLevel="1">
      <c r="B142" s="63" t="s">
        <v>65</v>
      </c>
      <c r="C142" s="52">
        <v>521.1</v>
      </c>
      <c r="D142" s="52">
        <v>405.47399999999999</v>
      </c>
      <c r="E142" s="52">
        <v>107.096</v>
      </c>
      <c r="F142" s="52">
        <v>119.05800000000001</v>
      </c>
      <c r="G142" s="52">
        <v>44.161000000000001</v>
      </c>
      <c r="H142" s="52">
        <v>59.363999999999997</v>
      </c>
      <c r="I142" s="52">
        <v>15.532999999999999</v>
      </c>
      <c r="J142" s="52">
        <v>-11.962</v>
      </c>
      <c r="K142" s="52">
        <v>136.05099999999999</v>
      </c>
      <c r="L142" s="52">
        <v>127.521</v>
      </c>
      <c r="AB142" s="64" t="s">
        <v>65</v>
      </c>
      <c r="AC142" s="58">
        <v>2.2000000000000002</v>
      </c>
      <c r="AD142" s="58">
        <v>2.2999999999999998</v>
      </c>
      <c r="AE142" s="58">
        <v>3.6</v>
      </c>
      <c r="AF142" s="58">
        <v>3.3</v>
      </c>
      <c r="AG142" s="58">
        <v>10</v>
      </c>
      <c r="AH142" s="58">
        <v>-2.5</v>
      </c>
      <c r="AI142" s="58">
        <v>9.1</v>
      </c>
      <c r="AJ142" s="59">
        <v>-0.14000000000000001</v>
      </c>
      <c r="AK142" s="58">
        <v>0.9</v>
      </c>
      <c r="AL142" s="58">
        <v>2.4</v>
      </c>
    </row>
    <row r="143" spans="1:38" ht="15" hidden="1" customHeight="1" outlineLevel="1">
      <c r="A143" s="38">
        <v>1999</v>
      </c>
      <c r="B143" s="63" t="s">
        <v>62</v>
      </c>
      <c r="C143" s="52">
        <v>494.48</v>
      </c>
      <c r="D143" s="52">
        <v>374.93799999999999</v>
      </c>
      <c r="E143" s="52">
        <v>115.977</v>
      </c>
      <c r="F143" s="52">
        <v>103.93300000000001</v>
      </c>
      <c r="G143" s="52">
        <v>36.045000000000002</v>
      </c>
      <c r="H143" s="52">
        <v>52.942999999999998</v>
      </c>
      <c r="I143" s="52">
        <v>14.945</v>
      </c>
      <c r="J143" s="52">
        <v>12.044</v>
      </c>
      <c r="K143" s="52">
        <v>128.02000000000001</v>
      </c>
      <c r="L143" s="52">
        <v>124.455</v>
      </c>
      <c r="AA143" s="38">
        <v>1999</v>
      </c>
      <c r="AB143" s="64" t="s">
        <v>62</v>
      </c>
      <c r="AC143" s="58">
        <v>1.8</v>
      </c>
      <c r="AD143" s="58">
        <v>3.2</v>
      </c>
      <c r="AE143" s="58">
        <v>1</v>
      </c>
      <c r="AF143" s="58">
        <v>1.5</v>
      </c>
      <c r="AG143" s="58">
        <v>7.4</v>
      </c>
      <c r="AH143" s="58">
        <v>-4</v>
      </c>
      <c r="AI143" s="58">
        <v>9.1</v>
      </c>
      <c r="AJ143" s="59">
        <v>-0.43</v>
      </c>
      <c r="AK143" s="58">
        <v>-2.1</v>
      </c>
      <c r="AL143" s="58">
        <v>1</v>
      </c>
    </row>
    <row r="144" spans="1:38" ht="10.5" hidden="1" customHeight="1" outlineLevel="1">
      <c r="B144" s="63" t="s">
        <v>63</v>
      </c>
      <c r="C144" s="52">
        <v>506.91</v>
      </c>
      <c r="D144" s="52">
        <v>383.755</v>
      </c>
      <c r="E144" s="52">
        <v>117.72799999999999</v>
      </c>
      <c r="F144" s="52">
        <v>120.333</v>
      </c>
      <c r="G144" s="52">
        <v>39.872</v>
      </c>
      <c r="H144" s="52">
        <v>64.924000000000007</v>
      </c>
      <c r="I144" s="52">
        <v>15.537000000000001</v>
      </c>
      <c r="J144" s="52">
        <v>-2.605</v>
      </c>
      <c r="K144" s="52">
        <v>139.00200000000001</v>
      </c>
      <c r="L144" s="52">
        <v>133.57499999999999</v>
      </c>
      <c r="AB144" s="64" t="s">
        <v>63</v>
      </c>
      <c r="AC144" s="58">
        <v>2.1</v>
      </c>
      <c r="AD144" s="58">
        <v>3.1</v>
      </c>
      <c r="AE144" s="58">
        <v>1</v>
      </c>
      <c r="AF144" s="58">
        <v>4</v>
      </c>
      <c r="AG144" s="58">
        <v>6.8</v>
      </c>
      <c r="AH144" s="58">
        <v>1</v>
      </c>
      <c r="AI144" s="58">
        <v>10.8</v>
      </c>
      <c r="AJ144" s="59">
        <v>-3.55</v>
      </c>
      <c r="AK144" s="58">
        <v>2.6</v>
      </c>
      <c r="AL144" s="58">
        <v>4.5999999999999996</v>
      </c>
    </row>
    <row r="145" spans="1:38" ht="10.5" hidden="1" customHeight="1" outlineLevel="1">
      <c r="B145" s="63" t="s">
        <v>64</v>
      </c>
      <c r="C145" s="52">
        <v>523.9</v>
      </c>
      <c r="D145" s="52">
        <v>389.62400000000002</v>
      </c>
      <c r="E145" s="52">
        <v>134.83500000000001</v>
      </c>
      <c r="F145" s="52">
        <v>123.08</v>
      </c>
      <c r="G145" s="52">
        <v>39.351999999999997</v>
      </c>
      <c r="H145" s="52">
        <v>67.88</v>
      </c>
      <c r="I145" s="52">
        <v>15.848000000000001</v>
      </c>
      <c r="J145" s="52">
        <v>11.755000000000001</v>
      </c>
      <c r="K145" s="52">
        <v>139.53399999999999</v>
      </c>
      <c r="L145" s="52">
        <v>140.09299999999999</v>
      </c>
      <c r="AB145" s="64" t="s">
        <v>64</v>
      </c>
      <c r="AC145" s="58">
        <v>2.2999999999999998</v>
      </c>
      <c r="AD145" s="58">
        <v>2.9</v>
      </c>
      <c r="AE145" s="58">
        <v>3.4</v>
      </c>
      <c r="AF145" s="58">
        <v>4</v>
      </c>
      <c r="AG145" s="58">
        <v>6.3</v>
      </c>
      <c r="AH145" s="58">
        <v>1.4</v>
      </c>
      <c r="AI145" s="58">
        <v>10.5</v>
      </c>
      <c r="AJ145" s="59">
        <v>-0.35</v>
      </c>
      <c r="AK145" s="58">
        <v>6.1</v>
      </c>
      <c r="AL145" s="58">
        <v>8.9</v>
      </c>
    </row>
    <row r="146" spans="1:38" ht="10.5" hidden="1" customHeight="1" outlineLevel="1">
      <c r="B146" s="63" t="s">
        <v>65</v>
      </c>
      <c r="C146" s="52">
        <v>536.52</v>
      </c>
      <c r="D146" s="52">
        <v>416.60700000000003</v>
      </c>
      <c r="E146" s="52">
        <v>113.623</v>
      </c>
      <c r="F146" s="52">
        <v>124.94</v>
      </c>
      <c r="G146" s="52">
        <v>46.55</v>
      </c>
      <c r="H146" s="52">
        <v>61.445999999999998</v>
      </c>
      <c r="I146" s="52">
        <v>16.943999999999999</v>
      </c>
      <c r="J146" s="52">
        <v>-11.317</v>
      </c>
      <c r="K146" s="52">
        <v>151.81299999999999</v>
      </c>
      <c r="L146" s="52">
        <v>145.523</v>
      </c>
      <c r="AB146" s="64" t="s">
        <v>65</v>
      </c>
      <c r="AC146" s="58">
        <v>3</v>
      </c>
      <c r="AD146" s="58">
        <v>2.7</v>
      </c>
      <c r="AE146" s="58">
        <v>6.1</v>
      </c>
      <c r="AF146" s="58">
        <v>4.9000000000000004</v>
      </c>
      <c r="AG146" s="58">
        <v>5.4</v>
      </c>
      <c r="AH146" s="58">
        <v>3.5</v>
      </c>
      <c r="AI146" s="58">
        <v>9.1</v>
      </c>
      <c r="AJ146" s="59">
        <v>0.65</v>
      </c>
      <c r="AK146" s="58">
        <v>11.6</v>
      </c>
      <c r="AL146" s="58">
        <v>14.1</v>
      </c>
    </row>
    <row r="147" spans="1:38" ht="15" hidden="1" customHeight="1" outlineLevel="1">
      <c r="A147" s="38">
        <v>2000</v>
      </c>
      <c r="B147" s="63" t="s">
        <v>62</v>
      </c>
      <c r="C147" s="52">
        <v>514.75</v>
      </c>
      <c r="D147" s="52">
        <v>384.99799999999999</v>
      </c>
      <c r="E147" s="52">
        <v>123.343</v>
      </c>
      <c r="F147" s="52">
        <v>110.55800000000001</v>
      </c>
      <c r="G147" s="52">
        <v>39.570999999999998</v>
      </c>
      <c r="H147" s="52">
        <v>54.942999999999998</v>
      </c>
      <c r="I147" s="52">
        <v>16.044</v>
      </c>
      <c r="J147" s="52">
        <v>12.785</v>
      </c>
      <c r="K147" s="52">
        <v>153.02099999999999</v>
      </c>
      <c r="L147" s="52">
        <v>146.61199999999999</v>
      </c>
      <c r="AA147" s="38">
        <v>2000</v>
      </c>
      <c r="AB147" s="64" t="s">
        <v>62</v>
      </c>
      <c r="AC147" s="58">
        <v>4.0999999999999996</v>
      </c>
      <c r="AD147" s="58">
        <v>2.7</v>
      </c>
      <c r="AE147" s="58">
        <v>6.4</v>
      </c>
      <c r="AF147" s="58">
        <v>6.4</v>
      </c>
      <c r="AG147" s="58">
        <v>9.8000000000000007</v>
      </c>
      <c r="AH147" s="58">
        <v>3.8</v>
      </c>
      <c r="AI147" s="58">
        <v>7.4</v>
      </c>
      <c r="AJ147" s="59">
        <v>0.74</v>
      </c>
      <c r="AK147" s="58">
        <v>19.5</v>
      </c>
      <c r="AL147" s="58">
        <v>17.8</v>
      </c>
    </row>
    <row r="148" spans="1:38" ht="10.5" hidden="1" customHeight="1" outlineLevel="1">
      <c r="B148" s="63" t="s">
        <v>63</v>
      </c>
      <c r="C148" s="52">
        <v>523.16</v>
      </c>
      <c r="D148" s="52">
        <v>395.06299999999999</v>
      </c>
      <c r="E148" s="52">
        <v>123.43300000000001</v>
      </c>
      <c r="F148" s="52">
        <v>123.852</v>
      </c>
      <c r="G148" s="52">
        <v>44.161999999999999</v>
      </c>
      <c r="H148" s="52">
        <v>63.475999999999999</v>
      </c>
      <c r="I148" s="52">
        <v>16.213999999999999</v>
      </c>
      <c r="J148" s="52">
        <v>-0.41899999999999998</v>
      </c>
      <c r="K148" s="52">
        <v>160.12299999999999</v>
      </c>
      <c r="L148" s="52">
        <v>155.459</v>
      </c>
      <c r="AB148" s="64" t="s">
        <v>63</v>
      </c>
      <c r="AC148" s="58">
        <v>3.2</v>
      </c>
      <c r="AD148" s="58">
        <v>2.9</v>
      </c>
      <c r="AE148" s="58">
        <v>4.8</v>
      </c>
      <c r="AF148" s="58">
        <v>2.9</v>
      </c>
      <c r="AG148" s="58">
        <v>10.8</v>
      </c>
      <c r="AH148" s="58">
        <v>-2.2000000000000002</v>
      </c>
      <c r="AI148" s="58">
        <v>4.4000000000000004</v>
      </c>
      <c r="AJ148" s="59">
        <v>2.19</v>
      </c>
      <c r="AK148" s="58">
        <v>15.2</v>
      </c>
      <c r="AL148" s="58">
        <v>16.399999999999999</v>
      </c>
    </row>
    <row r="149" spans="1:38" ht="10.5" hidden="1" customHeight="1" outlineLevel="1">
      <c r="B149" s="63" t="s">
        <v>64</v>
      </c>
      <c r="C149" s="52">
        <v>535.39</v>
      </c>
      <c r="D149" s="52">
        <v>400.12700000000001</v>
      </c>
      <c r="E149" s="52">
        <v>139.71100000000001</v>
      </c>
      <c r="F149" s="52">
        <v>125.20399999999999</v>
      </c>
      <c r="G149" s="52">
        <v>44.034999999999997</v>
      </c>
      <c r="H149" s="52">
        <v>64.656999999999996</v>
      </c>
      <c r="I149" s="52">
        <v>16.512</v>
      </c>
      <c r="J149" s="52">
        <v>14.507</v>
      </c>
      <c r="K149" s="52">
        <v>160.44900000000001</v>
      </c>
      <c r="L149" s="52">
        <v>164.89699999999999</v>
      </c>
      <c r="AB149" s="64" t="s">
        <v>64</v>
      </c>
      <c r="AC149" s="58">
        <v>2.2000000000000002</v>
      </c>
      <c r="AD149" s="58">
        <v>2.7</v>
      </c>
      <c r="AE149" s="58">
        <v>3.6</v>
      </c>
      <c r="AF149" s="58">
        <v>1.7</v>
      </c>
      <c r="AG149" s="58">
        <v>11.9</v>
      </c>
      <c r="AH149" s="58">
        <v>-4.7</v>
      </c>
      <c r="AI149" s="58">
        <v>4.2</v>
      </c>
      <c r="AJ149" s="59">
        <v>2.75</v>
      </c>
      <c r="AK149" s="58">
        <v>15</v>
      </c>
      <c r="AL149" s="58">
        <v>17.7</v>
      </c>
    </row>
    <row r="150" spans="1:38" ht="10.5" hidden="1" customHeight="1" outlineLevel="1">
      <c r="B150" s="63" t="s">
        <v>65</v>
      </c>
      <c r="C150" s="52">
        <v>540.20000000000005</v>
      </c>
      <c r="D150" s="52">
        <v>423.08</v>
      </c>
      <c r="E150" s="52">
        <v>118.05</v>
      </c>
      <c r="F150" s="52">
        <v>127.039</v>
      </c>
      <c r="G150" s="52">
        <v>51.322000000000003</v>
      </c>
      <c r="H150" s="52">
        <v>57.835000000000001</v>
      </c>
      <c r="I150" s="52">
        <v>17.882000000000001</v>
      </c>
      <c r="J150" s="52">
        <v>-8.9890000000000008</v>
      </c>
      <c r="K150" s="52">
        <v>178.90799999999999</v>
      </c>
      <c r="L150" s="52">
        <v>179.83799999999999</v>
      </c>
      <c r="AB150" s="64" t="s">
        <v>65</v>
      </c>
      <c r="AC150" s="58">
        <v>0.7</v>
      </c>
      <c r="AD150" s="58">
        <v>1.6</v>
      </c>
      <c r="AE150" s="58">
        <v>3.9</v>
      </c>
      <c r="AF150" s="58">
        <v>1.7</v>
      </c>
      <c r="AG150" s="58">
        <v>10.3</v>
      </c>
      <c r="AH150" s="58">
        <v>-5.9</v>
      </c>
      <c r="AI150" s="58">
        <v>5.5</v>
      </c>
      <c r="AJ150" s="59">
        <v>2.33</v>
      </c>
      <c r="AK150" s="58">
        <v>17.8</v>
      </c>
      <c r="AL150" s="58">
        <v>23.6</v>
      </c>
    </row>
    <row r="151" spans="1:38" ht="15" hidden="1" customHeight="1" outlineLevel="1">
      <c r="A151" s="38">
        <v>2001</v>
      </c>
      <c r="B151" s="63" t="s">
        <v>62</v>
      </c>
      <c r="C151" s="52">
        <v>529.85</v>
      </c>
      <c r="D151" s="52">
        <v>396.53500000000003</v>
      </c>
      <c r="E151" s="52">
        <v>124.518</v>
      </c>
      <c r="F151" s="52">
        <v>110.502</v>
      </c>
      <c r="G151" s="52">
        <v>41.853999999999999</v>
      </c>
      <c r="H151" s="52">
        <v>51.517000000000003</v>
      </c>
      <c r="I151" s="52">
        <v>17.131</v>
      </c>
      <c r="J151" s="52">
        <v>14.016</v>
      </c>
      <c r="K151" s="52">
        <v>171.816</v>
      </c>
      <c r="L151" s="52">
        <v>163.01900000000001</v>
      </c>
      <c r="AA151" s="38">
        <v>2001</v>
      </c>
      <c r="AB151" s="64" t="s">
        <v>62</v>
      </c>
      <c r="AC151" s="58">
        <v>2.9</v>
      </c>
      <c r="AD151" s="58">
        <v>3</v>
      </c>
      <c r="AE151" s="58">
        <v>1</v>
      </c>
      <c r="AF151" s="58">
        <v>-0.1</v>
      </c>
      <c r="AG151" s="58">
        <v>5.8</v>
      </c>
      <c r="AH151" s="58">
        <v>-6.2</v>
      </c>
      <c r="AI151" s="58">
        <v>6.8</v>
      </c>
      <c r="AJ151" s="59">
        <v>1.23</v>
      </c>
      <c r="AK151" s="58">
        <v>12.3</v>
      </c>
      <c r="AL151" s="58">
        <v>11.2</v>
      </c>
    </row>
    <row r="152" spans="1:38" ht="10.5" hidden="1" customHeight="1" outlineLevel="1">
      <c r="B152" s="63" t="s">
        <v>63</v>
      </c>
      <c r="C152" s="52">
        <v>536.94000000000005</v>
      </c>
      <c r="D152" s="52">
        <v>407.221</v>
      </c>
      <c r="E152" s="52">
        <v>122.116</v>
      </c>
      <c r="F152" s="52">
        <v>121.813</v>
      </c>
      <c r="G152" s="52">
        <v>43.481000000000002</v>
      </c>
      <c r="H152" s="52">
        <v>60.893999999999998</v>
      </c>
      <c r="I152" s="52">
        <v>17.437999999999999</v>
      </c>
      <c r="J152" s="52">
        <v>0.30299999999999999</v>
      </c>
      <c r="K152" s="52">
        <v>174.14</v>
      </c>
      <c r="L152" s="52">
        <v>166.53700000000001</v>
      </c>
      <c r="AB152" s="64" t="s">
        <v>63</v>
      </c>
      <c r="AC152" s="58">
        <v>2.6</v>
      </c>
      <c r="AD152" s="58">
        <v>3.1</v>
      </c>
      <c r="AE152" s="58">
        <v>-1.1000000000000001</v>
      </c>
      <c r="AF152" s="58">
        <v>-1.6</v>
      </c>
      <c r="AG152" s="58">
        <v>-1.5</v>
      </c>
      <c r="AH152" s="58">
        <v>-4.0999999999999996</v>
      </c>
      <c r="AI152" s="58">
        <v>7.5</v>
      </c>
      <c r="AJ152" s="59">
        <v>0.72</v>
      </c>
      <c r="AK152" s="58">
        <v>8.8000000000000007</v>
      </c>
      <c r="AL152" s="58">
        <v>7.1</v>
      </c>
    </row>
    <row r="153" spans="1:38" ht="10.5" hidden="1" customHeight="1" outlineLevel="1">
      <c r="B153" s="63" t="s">
        <v>64</v>
      </c>
      <c r="C153" s="52">
        <v>550.82000000000005</v>
      </c>
      <c r="D153" s="52">
        <v>411.77199999999999</v>
      </c>
      <c r="E153" s="52">
        <v>133.32900000000001</v>
      </c>
      <c r="F153" s="52">
        <v>120.694</v>
      </c>
      <c r="G153" s="52">
        <v>40.624000000000002</v>
      </c>
      <c r="H153" s="52">
        <v>62.447000000000003</v>
      </c>
      <c r="I153" s="52">
        <v>17.623000000000001</v>
      </c>
      <c r="J153" s="52">
        <v>12.635</v>
      </c>
      <c r="K153" s="52">
        <v>170.43299999999999</v>
      </c>
      <c r="L153" s="52">
        <v>164.714</v>
      </c>
      <c r="AB153" s="64" t="s">
        <v>64</v>
      </c>
      <c r="AC153" s="58">
        <v>2.9</v>
      </c>
      <c r="AD153" s="58">
        <v>2.9</v>
      </c>
      <c r="AE153" s="58">
        <v>-4.5999999999999996</v>
      </c>
      <c r="AF153" s="58">
        <v>-3.6</v>
      </c>
      <c r="AG153" s="58">
        <v>-7.7</v>
      </c>
      <c r="AH153" s="58">
        <v>-3.4</v>
      </c>
      <c r="AI153" s="58">
        <v>6.7</v>
      </c>
      <c r="AJ153" s="59">
        <v>-1.87</v>
      </c>
      <c r="AK153" s="58">
        <v>6.2</v>
      </c>
      <c r="AL153" s="58">
        <v>-0.1</v>
      </c>
    </row>
    <row r="154" spans="1:38" ht="10.5" hidden="1" customHeight="1" outlineLevel="1">
      <c r="B154" s="63" t="s">
        <v>65</v>
      </c>
      <c r="C154" s="52">
        <v>559.20000000000005</v>
      </c>
      <c r="D154" s="52">
        <v>438.017</v>
      </c>
      <c r="E154" s="52">
        <v>104.85899999999999</v>
      </c>
      <c r="F154" s="52">
        <v>120.325</v>
      </c>
      <c r="G154" s="52">
        <v>45.823999999999998</v>
      </c>
      <c r="H154" s="52">
        <v>55.816000000000003</v>
      </c>
      <c r="I154" s="52">
        <v>18.684999999999999</v>
      </c>
      <c r="J154" s="52">
        <v>-15.465999999999999</v>
      </c>
      <c r="K154" s="52">
        <v>178.34399999999999</v>
      </c>
      <c r="L154" s="52">
        <v>162.02000000000001</v>
      </c>
      <c r="AB154" s="64" t="s">
        <v>65</v>
      </c>
      <c r="AC154" s="58">
        <v>3.5</v>
      </c>
      <c r="AD154" s="58">
        <v>3.5</v>
      </c>
      <c r="AE154" s="58">
        <v>-11.2</v>
      </c>
      <c r="AF154" s="58">
        <v>-5.3</v>
      </c>
      <c r="AG154" s="58">
        <v>-10.7</v>
      </c>
      <c r="AH154" s="58">
        <v>-3.5</v>
      </c>
      <c r="AI154" s="58">
        <v>4.5</v>
      </c>
      <c r="AJ154" s="59">
        <v>-6.48</v>
      </c>
      <c r="AK154" s="58">
        <v>-0.3</v>
      </c>
      <c r="AL154" s="58">
        <v>-9.9</v>
      </c>
    </row>
    <row r="155" spans="1:38" ht="15" hidden="1" customHeight="1" outlineLevel="1">
      <c r="A155" s="38">
        <v>2002</v>
      </c>
      <c r="B155" s="63" t="s">
        <v>62</v>
      </c>
      <c r="C155" s="52">
        <v>533.23</v>
      </c>
      <c r="D155" s="52">
        <v>400.35500000000002</v>
      </c>
      <c r="E155" s="52">
        <v>109.608</v>
      </c>
      <c r="F155" s="52">
        <v>100.982</v>
      </c>
      <c r="G155" s="52">
        <v>35.71</v>
      </c>
      <c r="H155" s="52">
        <v>47.668999999999997</v>
      </c>
      <c r="I155" s="52">
        <v>17.603000000000002</v>
      </c>
      <c r="J155" s="52">
        <v>8.6259999999999994</v>
      </c>
      <c r="K155" s="52">
        <v>169.726</v>
      </c>
      <c r="L155" s="52">
        <v>146.459</v>
      </c>
      <c r="AA155" s="38">
        <v>2002</v>
      </c>
      <c r="AB155" s="64" t="s">
        <v>62</v>
      </c>
      <c r="AC155" s="58">
        <v>0.6</v>
      </c>
      <c r="AD155" s="58">
        <v>1</v>
      </c>
      <c r="AE155" s="58">
        <v>-12</v>
      </c>
      <c r="AF155" s="58">
        <v>-8.6</v>
      </c>
      <c r="AG155" s="58">
        <v>-14.7</v>
      </c>
      <c r="AH155" s="58">
        <v>-7.5</v>
      </c>
      <c r="AI155" s="58">
        <v>2.8</v>
      </c>
      <c r="AJ155" s="59">
        <v>-5.39</v>
      </c>
      <c r="AK155" s="58">
        <v>-1.2</v>
      </c>
      <c r="AL155" s="58">
        <v>-10.199999999999999</v>
      </c>
    </row>
    <row r="156" spans="1:38" ht="10.5" hidden="1" customHeight="1" outlineLevel="1">
      <c r="B156" s="63" t="s">
        <v>63</v>
      </c>
      <c r="C156" s="52">
        <v>544.58000000000004</v>
      </c>
      <c r="D156" s="52">
        <v>410.05500000000001</v>
      </c>
      <c r="E156" s="52">
        <v>110.495</v>
      </c>
      <c r="F156" s="52">
        <v>114.511</v>
      </c>
      <c r="G156" s="52">
        <v>39.591000000000001</v>
      </c>
      <c r="H156" s="52">
        <v>57.231999999999999</v>
      </c>
      <c r="I156" s="52">
        <v>17.687999999999999</v>
      </c>
      <c r="J156" s="52">
        <v>-4.016</v>
      </c>
      <c r="K156" s="52">
        <v>180.93700000000001</v>
      </c>
      <c r="L156" s="52">
        <v>156.90700000000001</v>
      </c>
      <c r="AB156" s="64" t="s">
        <v>63</v>
      </c>
      <c r="AC156" s="58">
        <v>1.4</v>
      </c>
      <c r="AD156" s="58">
        <v>0.7</v>
      </c>
      <c r="AE156" s="58">
        <v>-9.5</v>
      </c>
      <c r="AF156" s="58">
        <v>-6</v>
      </c>
      <c r="AG156" s="58">
        <v>-8.9</v>
      </c>
      <c r="AH156" s="58">
        <v>-6</v>
      </c>
      <c r="AI156" s="58">
        <v>1.4</v>
      </c>
      <c r="AJ156" s="59">
        <v>-4.32</v>
      </c>
      <c r="AK156" s="58">
        <v>3.9</v>
      </c>
      <c r="AL156" s="58">
        <v>-5.8</v>
      </c>
    </row>
    <row r="157" spans="1:38" ht="10.5" hidden="1" customHeight="1" outlineLevel="1">
      <c r="B157" s="63" t="s">
        <v>64</v>
      </c>
      <c r="C157" s="52">
        <v>564.38</v>
      </c>
      <c r="D157" s="52">
        <v>416.85899999999998</v>
      </c>
      <c r="E157" s="52">
        <v>124.60599999999999</v>
      </c>
      <c r="F157" s="52">
        <v>114.74299999999999</v>
      </c>
      <c r="G157" s="52">
        <v>37.588999999999999</v>
      </c>
      <c r="H157" s="52">
        <v>59.412999999999997</v>
      </c>
      <c r="I157" s="52">
        <v>17.741</v>
      </c>
      <c r="J157" s="52">
        <v>9.8629999999999995</v>
      </c>
      <c r="K157" s="52">
        <v>180.61799999999999</v>
      </c>
      <c r="L157" s="52">
        <v>157.703</v>
      </c>
      <c r="AB157" s="64" t="s">
        <v>64</v>
      </c>
      <c r="AC157" s="58">
        <v>2.5</v>
      </c>
      <c r="AD157" s="58">
        <v>1.2</v>
      </c>
      <c r="AE157" s="58">
        <v>-6.5</v>
      </c>
      <c r="AF157" s="58">
        <v>-4.9000000000000004</v>
      </c>
      <c r="AG157" s="58">
        <v>-7.5</v>
      </c>
      <c r="AH157" s="58">
        <v>-4.9000000000000004</v>
      </c>
      <c r="AI157" s="58">
        <v>0.7</v>
      </c>
      <c r="AJ157" s="59">
        <v>-2.77</v>
      </c>
      <c r="AK157" s="58">
        <v>6</v>
      </c>
      <c r="AL157" s="58">
        <v>-4.3</v>
      </c>
    </row>
    <row r="158" spans="1:38" ht="10.5" hidden="1" customHeight="1" outlineLevel="1">
      <c r="B158" s="63" t="s">
        <v>65</v>
      </c>
      <c r="C158" s="52">
        <v>564.09</v>
      </c>
      <c r="D158" s="52">
        <v>443.476</v>
      </c>
      <c r="E158" s="52">
        <v>94.167000000000002</v>
      </c>
      <c r="F158" s="52">
        <v>113.65900000000001</v>
      </c>
      <c r="G158" s="52">
        <v>43.156999999999996</v>
      </c>
      <c r="H158" s="52">
        <v>51.808999999999997</v>
      </c>
      <c r="I158" s="52">
        <v>18.693000000000001</v>
      </c>
      <c r="J158" s="52">
        <v>-19.492000000000001</v>
      </c>
      <c r="K158" s="52">
        <v>188.374</v>
      </c>
      <c r="L158" s="52">
        <v>161.92699999999999</v>
      </c>
      <c r="AB158" s="64" t="s">
        <v>65</v>
      </c>
      <c r="AC158" s="58">
        <v>0.9</v>
      </c>
      <c r="AD158" s="58">
        <v>1.2</v>
      </c>
      <c r="AE158" s="58">
        <v>-10.199999999999999</v>
      </c>
      <c r="AF158" s="58">
        <v>-5.5</v>
      </c>
      <c r="AG158" s="58">
        <v>-5.8</v>
      </c>
      <c r="AH158" s="58">
        <v>-7.2</v>
      </c>
      <c r="AI158" s="58">
        <v>0</v>
      </c>
      <c r="AJ158" s="59">
        <v>-4.03</v>
      </c>
      <c r="AK158" s="58">
        <v>5.6</v>
      </c>
      <c r="AL158" s="58">
        <v>-0.1</v>
      </c>
    </row>
    <row r="159" spans="1:38" ht="15" hidden="1" customHeight="1" outlineLevel="1">
      <c r="A159" s="38">
        <v>2003</v>
      </c>
      <c r="B159" s="63" t="s">
        <v>62</v>
      </c>
      <c r="C159" s="52">
        <v>537.26</v>
      </c>
      <c r="D159" s="52">
        <v>408.315</v>
      </c>
      <c r="E159" s="52">
        <v>110.274</v>
      </c>
      <c r="F159" s="52">
        <v>97.234999999999999</v>
      </c>
      <c r="G159" s="52">
        <v>34.935000000000002</v>
      </c>
      <c r="H159" s="52">
        <v>44.779000000000003</v>
      </c>
      <c r="I159" s="52">
        <v>17.521000000000001</v>
      </c>
      <c r="J159" s="52">
        <v>13.039</v>
      </c>
      <c r="K159" s="52">
        <v>175.42500000000001</v>
      </c>
      <c r="L159" s="52">
        <v>156.75399999999999</v>
      </c>
      <c r="AA159" s="38">
        <v>2003</v>
      </c>
      <c r="AB159" s="64" t="s">
        <v>62</v>
      </c>
      <c r="AC159" s="58">
        <v>0.8</v>
      </c>
      <c r="AD159" s="58">
        <v>2</v>
      </c>
      <c r="AE159" s="58">
        <v>0.6</v>
      </c>
      <c r="AF159" s="58">
        <v>-3.7</v>
      </c>
      <c r="AG159" s="58">
        <v>-2.2000000000000002</v>
      </c>
      <c r="AH159" s="58">
        <v>-6.1</v>
      </c>
      <c r="AI159" s="58">
        <v>-0.5</v>
      </c>
      <c r="AJ159" s="59">
        <v>4.41</v>
      </c>
      <c r="AK159" s="58">
        <v>3.4</v>
      </c>
      <c r="AL159" s="58">
        <v>7</v>
      </c>
    </row>
    <row r="160" spans="1:38" ht="10.5" hidden="1" customHeight="1" outlineLevel="1">
      <c r="B160" s="63" t="s">
        <v>63</v>
      </c>
      <c r="C160" s="52">
        <v>544.89</v>
      </c>
      <c r="D160" s="52">
        <v>419.05399999999997</v>
      </c>
      <c r="E160" s="52">
        <v>106.494</v>
      </c>
      <c r="F160" s="52">
        <v>110.535</v>
      </c>
      <c r="G160" s="52">
        <v>37.572000000000003</v>
      </c>
      <c r="H160" s="52">
        <v>55.411999999999999</v>
      </c>
      <c r="I160" s="52">
        <v>17.550999999999998</v>
      </c>
      <c r="J160" s="52">
        <v>-4.0410000000000004</v>
      </c>
      <c r="K160" s="52">
        <v>176.97499999999999</v>
      </c>
      <c r="L160" s="52">
        <v>157.63300000000001</v>
      </c>
      <c r="AB160" s="64" t="s">
        <v>63</v>
      </c>
      <c r="AC160" s="58">
        <v>0.1</v>
      </c>
      <c r="AD160" s="58">
        <v>2.2000000000000002</v>
      </c>
      <c r="AE160" s="58">
        <v>-3.6</v>
      </c>
      <c r="AF160" s="58">
        <v>-3.5</v>
      </c>
      <c r="AG160" s="58">
        <v>-5.0999999999999996</v>
      </c>
      <c r="AH160" s="58">
        <v>-3.2</v>
      </c>
      <c r="AI160" s="58">
        <v>-0.8</v>
      </c>
      <c r="AJ160" s="59">
        <v>-0.03</v>
      </c>
      <c r="AK160" s="58">
        <v>-2.2000000000000002</v>
      </c>
      <c r="AL160" s="58">
        <v>0.5</v>
      </c>
    </row>
    <row r="161" spans="1:38" ht="10.5" hidden="1" customHeight="1" outlineLevel="1">
      <c r="B161" s="63" t="s">
        <v>64</v>
      </c>
      <c r="C161" s="52">
        <v>567.5</v>
      </c>
      <c r="D161" s="52">
        <v>426.39</v>
      </c>
      <c r="E161" s="52">
        <v>121.399</v>
      </c>
      <c r="F161" s="52">
        <v>113.03100000000001</v>
      </c>
      <c r="G161" s="52">
        <v>36.776000000000003</v>
      </c>
      <c r="H161" s="52">
        <v>58.566000000000003</v>
      </c>
      <c r="I161" s="52">
        <v>17.689</v>
      </c>
      <c r="J161" s="52">
        <v>8.3680000000000003</v>
      </c>
      <c r="K161" s="52">
        <v>180.95500000000001</v>
      </c>
      <c r="L161" s="52">
        <v>161.244</v>
      </c>
      <c r="AB161" s="64" t="s">
        <v>64</v>
      </c>
      <c r="AC161" s="58">
        <v>0.6</v>
      </c>
      <c r="AD161" s="58">
        <v>2.2999999999999998</v>
      </c>
      <c r="AE161" s="58">
        <v>-2.6</v>
      </c>
      <c r="AF161" s="58">
        <v>-1.5</v>
      </c>
      <c r="AG161" s="58">
        <v>-2.2000000000000002</v>
      </c>
      <c r="AH161" s="58">
        <v>-1.4</v>
      </c>
      <c r="AI161" s="58">
        <v>-0.3</v>
      </c>
      <c r="AJ161" s="59">
        <v>-1.5</v>
      </c>
      <c r="AK161" s="58">
        <v>0.2</v>
      </c>
      <c r="AL161" s="58">
        <v>2.2000000000000002</v>
      </c>
    </row>
    <row r="162" spans="1:38" ht="10.5" hidden="1" customHeight="1" outlineLevel="1">
      <c r="B162" s="63" t="s">
        <v>65</v>
      </c>
      <c r="C162" s="52">
        <v>567.4</v>
      </c>
      <c r="D162" s="52">
        <v>446.04300000000001</v>
      </c>
      <c r="E162" s="52">
        <v>97.751999999999995</v>
      </c>
      <c r="F162" s="52">
        <v>113.041</v>
      </c>
      <c r="G162" s="52">
        <v>42.365000000000002</v>
      </c>
      <c r="H162" s="52">
        <v>52.037999999999997</v>
      </c>
      <c r="I162" s="52">
        <v>18.638000000000002</v>
      </c>
      <c r="J162" s="52">
        <v>-15.289</v>
      </c>
      <c r="K162" s="52">
        <v>190.19300000000001</v>
      </c>
      <c r="L162" s="52">
        <v>166.58799999999999</v>
      </c>
      <c r="AB162" s="64" t="s">
        <v>65</v>
      </c>
      <c r="AC162" s="58">
        <v>0.6</v>
      </c>
      <c r="AD162" s="58">
        <v>0.6</v>
      </c>
      <c r="AE162" s="58">
        <v>3.8</v>
      </c>
      <c r="AF162" s="58">
        <v>-0.5</v>
      </c>
      <c r="AG162" s="58">
        <v>-1.8</v>
      </c>
      <c r="AH162" s="58">
        <v>0.4</v>
      </c>
      <c r="AI162" s="58">
        <v>-0.3</v>
      </c>
      <c r="AJ162" s="59">
        <v>4.2</v>
      </c>
      <c r="AK162" s="58">
        <v>1</v>
      </c>
      <c r="AL162" s="58">
        <v>2.9</v>
      </c>
    </row>
    <row r="163" spans="1:38" ht="15" hidden="1" customHeight="1" outlineLevel="1">
      <c r="A163" s="38">
        <v>2004</v>
      </c>
      <c r="B163" s="63" t="s">
        <v>62</v>
      </c>
      <c r="C163" s="52">
        <v>551.96</v>
      </c>
      <c r="D163" s="52">
        <v>413.83</v>
      </c>
      <c r="E163" s="52">
        <v>106.309</v>
      </c>
      <c r="F163" s="52">
        <v>97.338999999999999</v>
      </c>
      <c r="G163" s="52">
        <v>34.792999999999999</v>
      </c>
      <c r="H163" s="52">
        <v>44.706000000000003</v>
      </c>
      <c r="I163" s="52">
        <v>17.84</v>
      </c>
      <c r="J163" s="52">
        <v>8.9700000000000006</v>
      </c>
      <c r="K163" s="52">
        <v>192.00899999999999</v>
      </c>
      <c r="L163" s="52">
        <v>160.18799999999999</v>
      </c>
      <c r="AA163" s="38">
        <v>2004</v>
      </c>
      <c r="AB163" s="64" t="s">
        <v>62</v>
      </c>
      <c r="AC163" s="58">
        <v>2.7</v>
      </c>
      <c r="AD163" s="58">
        <v>1.4</v>
      </c>
      <c r="AE163" s="58">
        <v>-3.6</v>
      </c>
      <c r="AF163" s="58">
        <v>0.1</v>
      </c>
      <c r="AG163" s="58">
        <v>-0.4</v>
      </c>
      <c r="AH163" s="58">
        <v>-0.2</v>
      </c>
      <c r="AI163" s="58">
        <v>1.8</v>
      </c>
      <c r="AJ163" s="59">
        <v>-4.07</v>
      </c>
      <c r="AK163" s="58">
        <v>9.5</v>
      </c>
      <c r="AL163" s="58">
        <v>2.2000000000000002</v>
      </c>
    </row>
    <row r="164" spans="1:38" ht="10.5" hidden="1" customHeight="1" outlineLevel="1">
      <c r="B164" s="63" t="s">
        <v>63</v>
      </c>
      <c r="C164" s="52">
        <v>561.66</v>
      </c>
      <c r="D164" s="52">
        <v>424.36900000000003</v>
      </c>
      <c r="E164" s="52">
        <v>103.19199999999999</v>
      </c>
      <c r="F164" s="52">
        <v>111.03100000000001</v>
      </c>
      <c r="G164" s="52">
        <v>38.917999999999999</v>
      </c>
      <c r="H164" s="52">
        <v>54.1</v>
      </c>
      <c r="I164" s="52">
        <v>18.013000000000002</v>
      </c>
      <c r="J164" s="52">
        <v>-7.8390000000000004</v>
      </c>
      <c r="K164" s="52">
        <v>203.69200000000001</v>
      </c>
      <c r="L164" s="52">
        <v>169.59299999999999</v>
      </c>
      <c r="AB164" s="64" t="s">
        <v>63</v>
      </c>
      <c r="AC164" s="58">
        <v>3.1</v>
      </c>
      <c r="AD164" s="58">
        <v>1.3</v>
      </c>
      <c r="AE164" s="58">
        <v>-3.1</v>
      </c>
      <c r="AF164" s="58">
        <v>0.4</v>
      </c>
      <c r="AG164" s="58">
        <v>3.6</v>
      </c>
      <c r="AH164" s="58">
        <v>-2.4</v>
      </c>
      <c r="AI164" s="58">
        <v>2.6</v>
      </c>
      <c r="AJ164" s="59">
        <v>-3.8</v>
      </c>
      <c r="AK164" s="58">
        <v>15.1</v>
      </c>
      <c r="AL164" s="58">
        <v>7.6</v>
      </c>
    </row>
    <row r="165" spans="1:38" ht="10.5" hidden="1" customHeight="1" outlineLevel="1">
      <c r="B165" s="63" t="s">
        <v>64</v>
      </c>
      <c r="C165" s="52">
        <v>576.13</v>
      </c>
      <c r="D165" s="52">
        <v>429.69200000000001</v>
      </c>
      <c r="E165" s="52">
        <v>125.07</v>
      </c>
      <c r="F165" s="52">
        <v>112.91500000000001</v>
      </c>
      <c r="G165" s="52">
        <v>38.622999999999998</v>
      </c>
      <c r="H165" s="52">
        <v>56.082000000000001</v>
      </c>
      <c r="I165" s="52">
        <v>18.21</v>
      </c>
      <c r="J165" s="52">
        <v>12.154999999999999</v>
      </c>
      <c r="K165" s="52">
        <v>199.029</v>
      </c>
      <c r="L165" s="52">
        <v>177.661</v>
      </c>
      <c r="AB165" s="64" t="s">
        <v>64</v>
      </c>
      <c r="AC165" s="58">
        <v>1.5</v>
      </c>
      <c r="AD165" s="58">
        <v>0.8</v>
      </c>
      <c r="AE165" s="58">
        <v>3</v>
      </c>
      <c r="AF165" s="58">
        <v>-0.1</v>
      </c>
      <c r="AG165" s="58">
        <v>5</v>
      </c>
      <c r="AH165" s="58">
        <v>-4.2</v>
      </c>
      <c r="AI165" s="58">
        <v>2.9</v>
      </c>
      <c r="AJ165" s="59">
        <v>3.79</v>
      </c>
      <c r="AK165" s="58">
        <v>10</v>
      </c>
      <c r="AL165" s="58">
        <v>10.199999999999999</v>
      </c>
    </row>
    <row r="166" spans="1:38" ht="10.5" hidden="1" customHeight="1" outlineLevel="1">
      <c r="B166" s="63" t="s">
        <v>65</v>
      </c>
      <c r="C166" s="52">
        <v>577.83000000000004</v>
      </c>
      <c r="D166" s="52">
        <v>452.75</v>
      </c>
      <c r="E166" s="52">
        <v>97.948999999999998</v>
      </c>
      <c r="F166" s="52">
        <v>114.545</v>
      </c>
      <c r="G166" s="52">
        <v>45.027000000000001</v>
      </c>
      <c r="H166" s="52">
        <v>50.442999999999998</v>
      </c>
      <c r="I166" s="52">
        <v>19.074999999999999</v>
      </c>
      <c r="J166" s="52">
        <v>-16.596</v>
      </c>
      <c r="K166" s="52">
        <v>210.13399999999999</v>
      </c>
      <c r="L166" s="52">
        <v>183.00299999999999</v>
      </c>
      <c r="AB166" s="64" t="s">
        <v>65</v>
      </c>
      <c r="AC166" s="58">
        <v>1.8</v>
      </c>
      <c r="AD166" s="58">
        <v>1.5</v>
      </c>
      <c r="AE166" s="58">
        <v>0.2</v>
      </c>
      <c r="AF166" s="58">
        <v>1.3</v>
      </c>
      <c r="AG166" s="58">
        <v>6.3</v>
      </c>
      <c r="AH166" s="58">
        <v>-3.1</v>
      </c>
      <c r="AI166" s="58">
        <v>2.2999999999999998</v>
      </c>
      <c r="AJ166" s="59">
        <v>-1.31</v>
      </c>
      <c r="AK166" s="58">
        <v>10.5</v>
      </c>
      <c r="AL166" s="58">
        <v>9.9</v>
      </c>
    </row>
    <row r="167" spans="1:38" ht="15" hidden="1" customHeight="1" outlineLevel="1">
      <c r="A167" s="38">
        <v>2005</v>
      </c>
      <c r="B167" s="63" t="s">
        <v>62</v>
      </c>
      <c r="C167" s="52">
        <v>552.54999999999995</v>
      </c>
      <c r="D167" s="52">
        <v>417.24900000000002</v>
      </c>
      <c r="E167" s="52">
        <v>100.76600000000001</v>
      </c>
      <c r="F167" s="52">
        <v>93.402000000000001</v>
      </c>
      <c r="G167" s="52">
        <v>35.161999999999999</v>
      </c>
      <c r="H167" s="52">
        <v>40.231999999999999</v>
      </c>
      <c r="I167" s="52">
        <v>18.007999999999999</v>
      </c>
      <c r="J167" s="52">
        <v>7.3639999999999999</v>
      </c>
      <c r="K167" s="52">
        <v>202.42099999999999</v>
      </c>
      <c r="L167" s="52">
        <v>167.886</v>
      </c>
      <c r="AA167" s="38">
        <v>2005</v>
      </c>
      <c r="AB167" s="64" t="s">
        <v>62</v>
      </c>
      <c r="AC167" s="58">
        <v>0.1</v>
      </c>
      <c r="AD167" s="58">
        <v>0.8</v>
      </c>
      <c r="AE167" s="58">
        <v>-5.2</v>
      </c>
      <c r="AF167" s="58">
        <v>-4</v>
      </c>
      <c r="AG167" s="58">
        <v>1.1000000000000001</v>
      </c>
      <c r="AH167" s="58">
        <v>-10</v>
      </c>
      <c r="AI167" s="58">
        <v>0.9</v>
      </c>
      <c r="AJ167" s="59">
        <v>-1.61</v>
      </c>
      <c r="AK167" s="58">
        <v>5.4</v>
      </c>
      <c r="AL167" s="58">
        <v>4.8</v>
      </c>
    </row>
    <row r="168" spans="1:38" ht="10.5" hidden="1" customHeight="1" outlineLevel="1">
      <c r="B168" s="63" t="s">
        <v>63</v>
      </c>
      <c r="C168" s="52">
        <v>571.70000000000005</v>
      </c>
      <c r="D168" s="52">
        <v>434.80799999999999</v>
      </c>
      <c r="E168" s="52">
        <v>106.005</v>
      </c>
      <c r="F168" s="52">
        <v>112.83199999999999</v>
      </c>
      <c r="G168" s="52">
        <v>41.029000000000003</v>
      </c>
      <c r="H168" s="52">
        <v>53.593000000000004</v>
      </c>
      <c r="I168" s="52">
        <v>18.21</v>
      </c>
      <c r="J168" s="52">
        <v>-6.827</v>
      </c>
      <c r="K168" s="52">
        <v>215.756</v>
      </c>
      <c r="L168" s="52">
        <v>184.869</v>
      </c>
      <c r="AB168" s="64" t="s">
        <v>63</v>
      </c>
      <c r="AC168" s="58">
        <v>1.8</v>
      </c>
      <c r="AD168" s="58">
        <v>2.5</v>
      </c>
      <c r="AE168" s="58">
        <v>2.7</v>
      </c>
      <c r="AF168" s="58">
        <v>1.6</v>
      </c>
      <c r="AG168" s="58">
        <v>5.4</v>
      </c>
      <c r="AH168" s="58">
        <v>-0.9</v>
      </c>
      <c r="AI168" s="58">
        <v>1.1000000000000001</v>
      </c>
      <c r="AJ168" s="59">
        <v>1.01</v>
      </c>
      <c r="AK168" s="58">
        <v>5.9</v>
      </c>
      <c r="AL168" s="58">
        <v>9</v>
      </c>
    </row>
    <row r="169" spans="1:38" ht="10.5" hidden="1" customHeight="1" outlineLevel="1">
      <c r="B169" s="63" t="s">
        <v>64</v>
      </c>
      <c r="C169" s="52">
        <v>586.6</v>
      </c>
      <c r="D169" s="52">
        <v>440.255</v>
      </c>
      <c r="E169" s="52">
        <v>121.553</v>
      </c>
      <c r="F169" s="52">
        <v>113.74</v>
      </c>
      <c r="G169" s="52">
        <v>39.781999999999996</v>
      </c>
      <c r="H169" s="52">
        <v>55.604999999999997</v>
      </c>
      <c r="I169" s="52">
        <v>18.353000000000002</v>
      </c>
      <c r="J169" s="52">
        <v>7.8129999999999997</v>
      </c>
      <c r="K169" s="52">
        <v>218.76499999999999</v>
      </c>
      <c r="L169" s="52">
        <v>193.97300000000001</v>
      </c>
      <c r="AB169" s="64" t="s">
        <v>64</v>
      </c>
      <c r="AC169" s="58">
        <v>1.8</v>
      </c>
      <c r="AD169" s="58">
        <v>2.5</v>
      </c>
      <c r="AE169" s="58">
        <v>-2.8</v>
      </c>
      <c r="AF169" s="58">
        <v>0.7</v>
      </c>
      <c r="AG169" s="58">
        <v>3</v>
      </c>
      <c r="AH169" s="58">
        <v>-0.9</v>
      </c>
      <c r="AI169" s="58">
        <v>0.8</v>
      </c>
      <c r="AJ169" s="59">
        <v>-4.34</v>
      </c>
      <c r="AK169" s="58">
        <v>9.9</v>
      </c>
      <c r="AL169" s="58">
        <v>9.1999999999999993</v>
      </c>
    </row>
    <row r="170" spans="1:38" ht="10.5" hidden="1" customHeight="1" outlineLevel="1">
      <c r="B170" s="63" t="s">
        <v>65</v>
      </c>
      <c r="C170" s="52">
        <v>586.97</v>
      </c>
      <c r="D170" s="52">
        <v>458.29</v>
      </c>
      <c r="E170" s="52">
        <v>102.626</v>
      </c>
      <c r="F170" s="52">
        <v>117.996</v>
      </c>
      <c r="G170" s="52">
        <v>48.307000000000002</v>
      </c>
      <c r="H170" s="52">
        <v>50.295000000000002</v>
      </c>
      <c r="I170" s="52">
        <v>19.393999999999998</v>
      </c>
      <c r="J170" s="52">
        <v>-15.37</v>
      </c>
      <c r="K170" s="52">
        <v>231.35300000000001</v>
      </c>
      <c r="L170" s="52">
        <v>205.29900000000001</v>
      </c>
      <c r="AB170" s="64" t="s">
        <v>65</v>
      </c>
      <c r="AC170" s="58">
        <v>1.6</v>
      </c>
      <c r="AD170" s="58">
        <v>1.2</v>
      </c>
      <c r="AE170" s="58">
        <v>4.8</v>
      </c>
      <c r="AF170" s="58">
        <v>3</v>
      </c>
      <c r="AG170" s="58">
        <v>7.3</v>
      </c>
      <c r="AH170" s="58">
        <v>-0.3</v>
      </c>
      <c r="AI170" s="58">
        <v>1.7</v>
      </c>
      <c r="AJ170" s="59">
        <v>1.23</v>
      </c>
      <c r="AK170" s="58">
        <v>10.1</v>
      </c>
      <c r="AL170" s="58">
        <v>12.2</v>
      </c>
    </row>
    <row r="171" spans="1:38" ht="15" customHeight="1" collapsed="1">
      <c r="A171" s="38">
        <v>2006</v>
      </c>
      <c r="B171" s="63" t="s">
        <v>62</v>
      </c>
      <c r="C171" s="52">
        <v>577.29999999999995</v>
      </c>
      <c r="D171" s="52">
        <v>430.32</v>
      </c>
      <c r="E171" s="52">
        <v>116.267</v>
      </c>
      <c r="F171" s="52">
        <v>100.227</v>
      </c>
      <c r="G171" s="52">
        <v>39.698</v>
      </c>
      <c r="H171" s="52">
        <v>41.844999999999999</v>
      </c>
      <c r="I171" s="52">
        <v>18.684000000000001</v>
      </c>
      <c r="J171" s="52">
        <v>16.04</v>
      </c>
      <c r="K171" s="52">
        <v>234.36799999999999</v>
      </c>
      <c r="L171" s="52">
        <v>203.655</v>
      </c>
      <c r="AA171" s="38">
        <v>2006</v>
      </c>
      <c r="AB171" s="64" t="s">
        <v>62</v>
      </c>
      <c r="AC171" s="58">
        <v>4.5</v>
      </c>
      <c r="AD171" s="58">
        <v>3.1</v>
      </c>
      <c r="AE171" s="58">
        <v>15.4</v>
      </c>
      <c r="AF171" s="58">
        <v>7.3</v>
      </c>
      <c r="AG171" s="58">
        <v>12.9</v>
      </c>
      <c r="AH171" s="58">
        <v>4</v>
      </c>
      <c r="AI171" s="58">
        <v>3.8</v>
      </c>
      <c r="AJ171" s="59">
        <v>8.68</v>
      </c>
      <c r="AK171" s="58">
        <v>15.8</v>
      </c>
      <c r="AL171" s="58">
        <v>21.3</v>
      </c>
    </row>
    <row r="172" spans="1:38" ht="10.5" customHeight="1">
      <c r="B172" s="63" t="s">
        <v>63</v>
      </c>
      <c r="C172" s="52">
        <v>587.70000000000005</v>
      </c>
      <c r="D172" s="52">
        <v>443.27100000000002</v>
      </c>
      <c r="E172" s="52">
        <v>114.97199999999999</v>
      </c>
      <c r="F172" s="52">
        <v>119.883</v>
      </c>
      <c r="G172" s="52">
        <v>45.442</v>
      </c>
      <c r="H172" s="52">
        <v>55.488999999999997</v>
      </c>
      <c r="I172" s="52">
        <v>18.952000000000002</v>
      </c>
      <c r="J172" s="52">
        <v>-4.9109999999999996</v>
      </c>
      <c r="K172" s="52">
        <v>239.09</v>
      </c>
      <c r="L172" s="52">
        <v>209.63300000000001</v>
      </c>
      <c r="AB172" s="64" t="s">
        <v>63</v>
      </c>
      <c r="AC172" s="58">
        <v>2.8</v>
      </c>
      <c r="AD172" s="58">
        <v>1.9</v>
      </c>
      <c r="AE172" s="58">
        <v>8.5</v>
      </c>
      <c r="AF172" s="58">
        <v>6.2</v>
      </c>
      <c r="AG172" s="58">
        <v>10.8</v>
      </c>
      <c r="AH172" s="58">
        <v>3.5</v>
      </c>
      <c r="AI172" s="58">
        <v>4.0999999999999996</v>
      </c>
      <c r="AJ172" s="59">
        <v>1.92</v>
      </c>
      <c r="AK172" s="58">
        <v>10.8</v>
      </c>
      <c r="AL172" s="58">
        <v>13.4</v>
      </c>
    </row>
    <row r="173" spans="1:38" ht="10.5" customHeight="1">
      <c r="B173" s="63" t="s">
        <v>64</v>
      </c>
      <c r="C173" s="52">
        <v>608.72</v>
      </c>
      <c r="D173" s="52">
        <v>448.262</v>
      </c>
      <c r="E173" s="52">
        <v>135.017</v>
      </c>
      <c r="F173" s="52">
        <v>122.52500000000001</v>
      </c>
      <c r="G173" s="52">
        <v>43.295000000000002</v>
      </c>
      <c r="H173" s="52">
        <v>60.066000000000003</v>
      </c>
      <c r="I173" s="52">
        <v>19.164000000000001</v>
      </c>
      <c r="J173" s="52">
        <v>12.492000000000001</v>
      </c>
      <c r="K173" s="52">
        <v>244.251</v>
      </c>
      <c r="L173" s="52">
        <v>218.81</v>
      </c>
      <c r="AB173" s="64" t="s">
        <v>64</v>
      </c>
      <c r="AC173" s="58">
        <v>3.8</v>
      </c>
      <c r="AD173" s="58">
        <v>1.8</v>
      </c>
      <c r="AE173" s="58">
        <v>11.1</v>
      </c>
      <c r="AF173" s="58">
        <v>7.7</v>
      </c>
      <c r="AG173" s="58">
        <v>8.8000000000000007</v>
      </c>
      <c r="AH173" s="58">
        <v>8</v>
      </c>
      <c r="AI173" s="58">
        <v>4.4000000000000004</v>
      </c>
      <c r="AJ173" s="59">
        <v>4.68</v>
      </c>
      <c r="AK173" s="58">
        <v>11.6</v>
      </c>
      <c r="AL173" s="58">
        <v>12.8</v>
      </c>
    </row>
    <row r="174" spans="1:38" ht="10.5" customHeight="1">
      <c r="B174" s="63" t="s">
        <v>65</v>
      </c>
      <c r="C174" s="52">
        <v>616.48</v>
      </c>
      <c r="D174" s="52">
        <v>471.166</v>
      </c>
      <c r="E174" s="52">
        <v>104.334</v>
      </c>
      <c r="F174" s="52">
        <v>129.11099999999999</v>
      </c>
      <c r="G174" s="52">
        <v>52.213000000000001</v>
      </c>
      <c r="H174" s="52">
        <v>56.341999999999999</v>
      </c>
      <c r="I174" s="52">
        <v>20.556000000000001</v>
      </c>
      <c r="J174" s="52">
        <v>-24.777000000000001</v>
      </c>
      <c r="K174" s="52">
        <v>267.96100000000001</v>
      </c>
      <c r="L174" s="52">
        <v>226.98099999999999</v>
      </c>
      <c r="AB174" s="64" t="s">
        <v>65</v>
      </c>
      <c r="AC174" s="58">
        <v>5</v>
      </c>
      <c r="AD174" s="58">
        <v>2.8</v>
      </c>
      <c r="AE174" s="58">
        <v>1.7</v>
      </c>
      <c r="AF174" s="58">
        <v>9.4</v>
      </c>
      <c r="AG174" s="58">
        <v>8.1</v>
      </c>
      <c r="AH174" s="58">
        <v>12</v>
      </c>
      <c r="AI174" s="58">
        <v>6</v>
      </c>
      <c r="AJ174" s="59">
        <v>-9.41</v>
      </c>
      <c r="AK174" s="58">
        <v>15.8</v>
      </c>
      <c r="AL174" s="58">
        <v>10.6</v>
      </c>
    </row>
    <row r="175" spans="1:38" ht="15" customHeight="1">
      <c r="A175" s="38">
        <v>2007</v>
      </c>
      <c r="B175" s="63" t="s">
        <v>62</v>
      </c>
      <c r="C175" s="52">
        <v>611.54999999999995</v>
      </c>
      <c r="D175" s="52">
        <v>436.32799999999997</v>
      </c>
      <c r="E175" s="52">
        <v>133.06800000000001</v>
      </c>
      <c r="F175" s="52">
        <v>113.575</v>
      </c>
      <c r="G175" s="52">
        <v>44.243000000000002</v>
      </c>
      <c r="H175" s="52">
        <v>49.95</v>
      </c>
      <c r="I175" s="52">
        <v>19.382000000000001</v>
      </c>
      <c r="J175" s="52">
        <v>19.492999999999999</v>
      </c>
      <c r="K175" s="52">
        <v>262.79000000000002</v>
      </c>
      <c r="L175" s="52">
        <v>220.636</v>
      </c>
      <c r="AA175" s="38">
        <v>2007</v>
      </c>
      <c r="AB175" s="64" t="s">
        <v>62</v>
      </c>
      <c r="AC175" s="58">
        <v>5.9</v>
      </c>
      <c r="AD175" s="58">
        <v>1.4</v>
      </c>
      <c r="AE175" s="58">
        <v>14.5</v>
      </c>
      <c r="AF175" s="58">
        <v>13.3</v>
      </c>
      <c r="AG175" s="58">
        <v>11.4</v>
      </c>
      <c r="AH175" s="58">
        <v>19.399999999999999</v>
      </c>
      <c r="AI175" s="58">
        <v>3.7</v>
      </c>
      <c r="AJ175" s="59">
        <v>3.45</v>
      </c>
      <c r="AK175" s="58">
        <v>12.1</v>
      </c>
      <c r="AL175" s="58">
        <v>8.3000000000000007</v>
      </c>
    </row>
    <row r="176" spans="1:38" ht="10.5" customHeight="1">
      <c r="B176" s="63" t="s">
        <v>63</v>
      </c>
      <c r="C176" s="52">
        <v>617.26</v>
      </c>
      <c r="D176" s="52">
        <v>451.27800000000002</v>
      </c>
      <c r="E176" s="52">
        <v>123.048</v>
      </c>
      <c r="F176" s="52">
        <v>127.334</v>
      </c>
      <c r="G176" s="52">
        <v>49.625</v>
      </c>
      <c r="H176" s="52">
        <v>57.904000000000003</v>
      </c>
      <c r="I176" s="52">
        <v>19.805</v>
      </c>
      <c r="J176" s="52">
        <v>-4.2859999999999996</v>
      </c>
      <c r="K176" s="52">
        <v>267.24900000000002</v>
      </c>
      <c r="L176" s="52">
        <v>224.315</v>
      </c>
      <c r="AB176" s="64" t="s">
        <v>63</v>
      </c>
      <c r="AC176" s="58">
        <v>5</v>
      </c>
      <c r="AD176" s="58">
        <v>1.8</v>
      </c>
      <c r="AE176" s="58">
        <v>7</v>
      </c>
      <c r="AF176" s="58">
        <v>6.2</v>
      </c>
      <c r="AG176" s="58">
        <v>9.1999999999999993</v>
      </c>
      <c r="AH176" s="58">
        <v>4.4000000000000004</v>
      </c>
      <c r="AI176" s="58">
        <v>4.5</v>
      </c>
      <c r="AJ176" s="59">
        <v>0.63</v>
      </c>
      <c r="AK176" s="58">
        <v>11.8</v>
      </c>
      <c r="AL176" s="58">
        <v>7</v>
      </c>
    </row>
    <row r="177" spans="1:38" ht="10.5" customHeight="1">
      <c r="B177" s="63" t="s">
        <v>64</v>
      </c>
      <c r="C177" s="52">
        <v>639.97</v>
      </c>
      <c r="D177" s="52">
        <v>457.65</v>
      </c>
      <c r="E177" s="52">
        <v>145.69300000000001</v>
      </c>
      <c r="F177" s="52">
        <v>129.178</v>
      </c>
      <c r="G177" s="52">
        <v>47.523000000000003</v>
      </c>
      <c r="H177" s="52">
        <v>61.543999999999997</v>
      </c>
      <c r="I177" s="52">
        <v>20.111000000000001</v>
      </c>
      <c r="J177" s="52">
        <v>16.515000000000001</v>
      </c>
      <c r="K177" s="52">
        <v>270.66500000000002</v>
      </c>
      <c r="L177" s="52">
        <v>234.03800000000001</v>
      </c>
      <c r="AB177" s="64" t="s">
        <v>64</v>
      </c>
      <c r="AC177" s="58">
        <v>5.0999999999999996</v>
      </c>
      <c r="AD177" s="58">
        <v>2.1</v>
      </c>
      <c r="AE177" s="58">
        <v>7.9</v>
      </c>
      <c r="AF177" s="58">
        <v>5.4</v>
      </c>
      <c r="AG177" s="58">
        <v>9.8000000000000007</v>
      </c>
      <c r="AH177" s="58">
        <v>2.5</v>
      </c>
      <c r="AI177" s="58">
        <v>4.9000000000000004</v>
      </c>
      <c r="AJ177" s="59">
        <v>4.0199999999999996</v>
      </c>
      <c r="AK177" s="58">
        <v>10.8</v>
      </c>
      <c r="AL177" s="58">
        <v>7</v>
      </c>
    </row>
    <row r="178" spans="1:38" ht="10.5" customHeight="1">
      <c r="B178" s="63" t="s">
        <v>65</v>
      </c>
      <c r="C178" s="52">
        <v>641.33000000000004</v>
      </c>
      <c r="D178" s="52">
        <v>478.61799999999999</v>
      </c>
      <c r="E178" s="52">
        <v>117.574</v>
      </c>
      <c r="F178" s="52">
        <v>134.35599999999999</v>
      </c>
      <c r="G178" s="52">
        <v>56.72</v>
      </c>
      <c r="H178" s="52">
        <v>56.12</v>
      </c>
      <c r="I178" s="52">
        <v>21.515999999999998</v>
      </c>
      <c r="J178" s="52">
        <v>-16.782</v>
      </c>
      <c r="K178" s="52">
        <v>280.08300000000003</v>
      </c>
      <c r="L178" s="52">
        <v>234.94499999999999</v>
      </c>
      <c r="AB178" s="64" t="s">
        <v>65</v>
      </c>
      <c r="AC178" s="58">
        <v>4</v>
      </c>
      <c r="AD178" s="58">
        <v>1.6</v>
      </c>
      <c r="AE178" s="58">
        <v>12.7</v>
      </c>
      <c r="AF178" s="58">
        <v>4.0999999999999996</v>
      </c>
      <c r="AG178" s="58">
        <v>8.6</v>
      </c>
      <c r="AH178" s="58">
        <v>-0.4</v>
      </c>
      <c r="AI178" s="58">
        <v>4.7</v>
      </c>
      <c r="AJ178" s="59">
        <v>8</v>
      </c>
      <c r="AK178" s="58">
        <v>4.5</v>
      </c>
      <c r="AL178" s="58">
        <v>3.5</v>
      </c>
    </row>
    <row r="179" spans="1:38" ht="15" customHeight="1">
      <c r="A179" s="38">
        <v>2008</v>
      </c>
      <c r="B179" s="63" t="s">
        <v>62</v>
      </c>
      <c r="C179" s="52">
        <v>630.12</v>
      </c>
      <c r="D179" s="52">
        <v>448.524</v>
      </c>
      <c r="E179" s="52">
        <v>136.17400000000001</v>
      </c>
      <c r="F179" s="52">
        <v>116.286</v>
      </c>
      <c r="G179" s="52">
        <v>45.866999999999997</v>
      </c>
      <c r="H179" s="52">
        <v>50.405999999999999</v>
      </c>
      <c r="I179" s="52">
        <v>20.013000000000002</v>
      </c>
      <c r="J179" s="52">
        <v>19.888000000000002</v>
      </c>
      <c r="K179" s="52">
        <v>278.00400000000002</v>
      </c>
      <c r="L179" s="52">
        <v>232.58199999999999</v>
      </c>
      <c r="AA179" s="38">
        <v>2008</v>
      </c>
      <c r="AB179" s="64" t="s">
        <v>62</v>
      </c>
      <c r="AC179" s="58">
        <v>3</v>
      </c>
      <c r="AD179" s="58">
        <v>2.8</v>
      </c>
      <c r="AE179" s="58">
        <v>2.2999999999999998</v>
      </c>
      <c r="AF179" s="58">
        <v>2.4</v>
      </c>
      <c r="AG179" s="58">
        <v>3.7</v>
      </c>
      <c r="AH179" s="58">
        <v>0.9</v>
      </c>
      <c r="AI179" s="58">
        <v>3.3</v>
      </c>
      <c r="AJ179" s="59">
        <v>0.4</v>
      </c>
      <c r="AK179" s="58">
        <v>5.8</v>
      </c>
      <c r="AL179" s="58">
        <v>5.4</v>
      </c>
    </row>
    <row r="180" spans="1:38" ht="10.5" customHeight="1">
      <c r="B180" s="63" t="s">
        <v>63</v>
      </c>
      <c r="C180" s="52">
        <v>642.21</v>
      </c>
      <c r="D180" s="52">
        <v>466.93099999999998</v>
      </c>
      <c r="E180" s="52">
        <v>128.172</v>
      </c>
      <c r="F180" s="52">
        <v>134.453</v>
      </c>
      <c r="G180" s="52">
        <v>52.305999999999997</v>
      </c>
      <c r="H180" s="52">
        <v>61.551000000000002</v>
      </c>
      <c r="I180" s="52">
        <v>20.596</v>
      </c>
      <c r="J180" s="52">
        <v>-6.2809999999999997</v>
      </c>
      <c r="K180" s="52">
        <v>287.50700000000001</v>
      </c>
      <c r="L180" s="52">
        <v>240.4</v>
      </c>
      <c r="AB180" s="64" t="s">
        <v>63</v>
      </c>
      <c r="AC180" s="58">
        <v>4</v>
      </c>
      <c r="AD180" s="58">
        <v>3.5</v>
      </c>
      <c r="AE180" s="58">
        <v>4.2</v>
      </c>
      <c r="AF180" s="58">
        <v>5.6</v>
      </c>
      <c r="AG180" s="58">
        <v>5.4</v>
      </c>
      <c r="AH180" s="58">
        <v>6.3</v>
      </c>
      <c r="AI180" s="58">
        <v>4</v>
      </c>
      <c r="AJ180" s="59">
        <v>-2</v>
      </c>
      <c r="AK180" s="58">
        <v>7.6</v>
      </c>
      <c r="AL180" s="58">
        <v>7.2</v>
      </c>
    </row>
    <row r="181" spans="1:38" ht="10.5" customHeight="1">
      <c r="B181" s="63" t="s">
        <v>64</v>
      </c>
      <c r="C181" s="52">
        <v>651.20000000000005</v>
      </c>
      <c r="D181" s="52">
        <v>471.52800000000002</v>
      </c>
      <c r="E181" s="52">
        <v>152.005</v>
      </c>
      <c r="F181" s="52">
        <v>134.28800000000001</v>
      </c>
      <c r="G181" s="52">
        <v>50.000999999999998</v>
      </c>
      <c r="H181" s="52">
        <v>63.515999999999998</v>
      </c>
      <c r="I181" s="52">
        <v>20.771000000000001</v>
      </c>
      <c r="J181" s="52">
        <v>17.716999999999999</v>
      </c>
      <c r="K181" s="52">
        <v>280.18700000000001</v>
      </c>
      <c r="L181" s="52">
        <v>252.52</v>
      </c>
      <c r="AB181" s="64" t="s">
        <v>64</v>
      </c>
      <c r="AC181" s="58">
        <v>1.8</v>
      </c>
      <c r="AD181" s="58">
        <v>3</v>
      </c>
      <c r="AE181" s="58">
        <v>4.3</v>
      </c>
      <c r="AF181" s="58">
        <v>4</v>
      </c>
      <c r="AG181" s="58">
        <v>5.2</v>
      </c>
      <c r="AH181" s="58">
        <v>3.2</v>
      </c>
      <c r="AI181" s="58">
        <v>3.3</v>
      </c>
      <c r="AJ181" s="59">
        <v>1.2</v>
      </c>
      <c r="AK181" s="58">
        <v>3.5</v>
      </c>
      <c r="AL181" s="58">
        <v>7.9</v>
      </c>
    </row>
    <row r="182" spans="1:38" ht="10.5" customHeight="1">
      <c r="B182" s="63" t="s">
        <v>65</v>
      </c>
      <c r="C182" s="52">
        <v>634.49</v>
      </c>
      <c r="D182" s="52">
        <v>484.92700000000002</v>
      </c>
      <c r="E182" s="52">
        <v>116.94799999999999</v>
      </c>
      <c r="F182" s="52">
        <v>133.05699999999999</v>
      </c>
      <c r="G182" s="52">
        <v>54.545000000000002</v>
      </c>
      <c r="H182" s="52">
        <v>56.261000000000003</v>
      </c>
      <c r="I182" s="52">
        <v>22.251000000000001</v>
      </c>
      <c r="J182" s="52">
        <v>-16.109000000000002</v>
      </c>
      <c r="K182" s="52">
        <v>267.49</v>
      </c>
      <c r="L182" s="52">
        <v>234.875</v>
      </c>
      <c r="AB182" s="64" t="s">
        <v>65</v>
      </c>
      <c r="AC182" s="58">
        <v>-1.1000000000000001</v>
      </c>
      <c r="AD182" s="58">
        <v>1.3</v>
      </c>
      <c r="AE182" s="58">
        <v>-0.5</v>
      </c>
      <c r="AF182" s="58">
        <v>-1</v>
      </c>
      <c r="AG182" s="58">
        <v>-3.8</v>
      </c>
      <c r="AH182" s="58">
        <v>0.3</v>
      </c>
      <c r="AI182" s="58">
        <v>3.4</v>
      </c>
      <c r="AJ182" s="59">
        <v>0.67</v>
      </c>
      <c r="AK182" s="58">
        <v>-4.5</v>
      </c>
      <c r="AL182" s="58">
        <v>0</v>
      </c>
    </row>
    <row r="183" spans="1:38" ht="15" customHeight="1">
      <c r="A183" s="38">
        <v>2009</v>
      </c>
      <c r="B183" s="63" t="s">
        <v>62</v>
      </c>
      <c r="C183" s="52">
        <v>597.16</v>
      </c>
      <c r="D183" s="52">
        <v>455.29899999999998</v>
      </c>
      <c r="E183" s="52">
        <v>117.798</v>
      </c>
      <c r="F183" s="52">
        <v>104.607</v>
      </c>
      <c r="G183" s="52">
        <v>36.94</v>
      </c>
      <c r="H183" s="52">
        <v>47.389000000000003</v>
      </c>
      <c r="I183" s="52">
        <v>20.277999999999999</v>
      </c>
      <c r="J183" s="52">
        <v>13.191000000000001</v>
      </c>
      <c r="K183" s="52">
        <v>226.51400000000001</v>
      </c>
      <c r="L183" s="52">
        <v>202.45099999999999</v>
      </c>
      <c r="AA183" s="38">
        <v>2009</v>
      </c>
      <c r="AB183" s="64" t="s">
        <v>62</v>
      </c>
      <c r="AC183" s="58">
        <v>-5.2</v>
      </c>
      <c r="AD183" s="58">
        <v>1.5</v>
      </c>
      <c r="AE183" s="58">
        <v>-13.5</v>
      </c>
      <c r="AF183" s="58">
        <v>-10</v>
      </c>
      <c r="AG183" s="58">
        <v>-19.5</v>
      </c>
      <c r="AH183" s="58">
        <v>-6</v>
      </c>
      <c r="AI183" s="58">
        <v>1.3</v>
      </c>
      <c r="AJ183" s="59">
        <v>-6.7</v>
      </c>
      <c r="AK183" s="58">
        <v>-18.5</v>
      </c>
      <c r="AL183" s="58">
        <v>-13</v>
      </c>
    </row>
    <row r="184" spans="1:38" ht="10.5" customHeight="1">
      <c r="B184" s="63" t="s">
        <v>63</v>
      </c>
      <c r="C184" s="52">
        <v>600.91999999999996</v>
      </c>
      <c r="D184" s="52">
        <v>470.77600000000001</v>
      </c>
      <c r="E184" s="52">
        <v>100.511</v>
      </c>
      <c r="F184" s="52">
        <v>119.142</v>
      </c>
      <c r="G184" s="52">
        <v>39.418999999999997</v>
      </c>
      <c r="H184" s="52">
        <v>59.072000000000003</v>
      </c>
      <c r="I184" s="52">
        <v>20.651</v>
      </c>
      <c r="J184" s="52">
        <v>-18.631</v>
      </c>
      <c r="K184" s="52">
        <v>222.14099999999999</v>
      </c>
      <c r="L184" s="52">
        <v>192.50800000000001</v>
      </c>
      <c r="AB184" s="64" t="s">
        <v>63</v>
      </c>
      <c r="AC184" s="58">
        <v>-6.4</v>
      </c>
      <c r="AD184" s="58">
        <v>0.8</v>
      </c>
      <c r="AE184" s="58">
        <v>-21.6</v>
      </c>
      <c r="AF184" s="58">
        <v>-11.4</v>
      </c>
      <c r="AG184" s="58">
        <v>-24.6</v>
      </c>
      <c r="AH184" s="58">
        <v>-4</v>
      </c>
      <c r="AI184" s="58">
        <v>0.3</v>
      </c>
      <c r="AJ184" s="59">
        <v>-12.35</v>
      </c>
      <c r="AK184" s="58">
        <v>-22.7</v>
      </c>
      <c r="AL184" s="58">
        <v>-19.899999999999999</v>
      </c>
    </row>
    <row r="185" spans="1:38" ht="10.5" customHeight="1">
      <c r="B185" s="63" t="s">
        <v>64</v>
      </c>
      <c r="C185" s="52">
        <v>626.86</v>
      </c>
      <c r="D185" s="52">
        <v>473.76</v>
      </c>
      <c r="E185" s="52">
        <v>127.52</v>
      </c>
      <c r="F185" s="52">
        <v>122.621</v>
      </c>
      <c r="G185" s="52">
        <v>38.637999999999998</v>
      </c>
      <c r="H185" s="52">
        <v>63.000999999999998</v>
      </c>
      <c r="I185" s="52">
        <v>20.981999999999999</v>
      </c>
      <c r="J185" s="52">
        <v>4.899</v>
      </c>
      <c r="K185" s="52">
        <v>232.553</v>
      </c>
      <c r="L185" s="52">
        <v>206.97300000000001</v>
      </c>
      <c r="AB185" s="64" t="s">
        <v>64</v>
      </c>
      <c r="AC185" s="58">
        <v>-3.7</v>
      </c>
      <c r="AD185" s="58">
        <v>0.5</v>
      </c>
      <c r="AE185" s="58">
        <v>-16.100000000000001</v>
      </c>
      <c r="AF185" s="58">
        <v>-8.6999999999999993</v>
      </c>
      <c r="AG185" s="58">
        <v>-22.7</v>
      </c>
      <c r="AH185" s="58">
        <v>-0.8</v>
      </c>
      <c r="AI185" s="58">
        <v>1</v>
      </c>
      <c r="AJ185" s="59">
        <v>-12.82</v>
      </c>
      <c r="AK185" s="58">
        <v>-17</v>
      </c>
      <c r="AL185" s="58">
        <v>-18</v>
      </c>
    </row>
    <row r="186" spans="1:38" ht="10.5" customHeight="1">
      <c r="B186" s="63" t="s">
        <v>65</v>
      </c>
      <c r="C186" s="52">
        <v>631.72</v>
      </c>
      <c r="D186" s="52">
        <v>490.03</v>
      </c>
      <c r="E186" s="52">
        <v>99.802000000000007</v>
      </c>
      <c r="F186" s="52">
        <v>123.79300000000001</v>
      </c>
      <c r="G186" s="52">
        <v>43.883000000000003</v>
      </c>
      <c r="H186" s="52">
        <v>57.329000000000001</v>
      </c>
      <c r="I186" s="52">
        <v>22.581</v>
      </c>
      <c r="J186" s="52">
        <v>-23.991</v>
      </c>
      <c r="K186" s="52">
        <v>248.571</v>
      </c>
      <c r="L186" s="52">
        <v>206.68299999999999</v>
      </c>
      <c r="AB186" s="64" t="s">
        <v>65</v>
      </c>
      <c r="AC186" s="58">
        <v>-0.4</v>
      </c>
      <c r="AD186" s="58">
        <v>1.1000000000000001</v>
      </c>
      <c r="AE186" s="58">
        <v>-14.7</v>
      </c>
      <c r="AF186" s="58">
        <v>-7</v>
      </c>
      <c r="AG186" s="58">
        <v>-19.5</v>
      </c>
      <c r="AH186" s="58">
        <v>1.9</v>
      </c>
      <c r="AI186" s="58">
        <v>1.5</v>
      </c>
      <c r="AJ186" s="59">
        <v>-7.88</v>
      </c>
      <c r="AK186" s="58">
        <v>-7.1</v>
      </c>
      <c r="AL186" s="58">
        <v>-12</v>
      </c>
    </row>
    <row r="187" spans="1:38" ht="15" customHeight="1">
      <c r="A187" s="38">
        <v>2010</v>
      </c>
      <c r="B187" s="63" t="s">
        <v>62</v>
      </c>
      <c r="C187" s="52">
        <v>619.11</v>
      </c>
      <c r="D187" s="52">
        <v>463.94900000000001</v>
      </c>
      <c r="E187" s="52">
        <v>121.057</v>
      </c>
      <c r="F187" s="52">
        <v>104.61499999999999</v>
      </c>
      <c r="G187" s="52">
        <v>36.875</v>
      </c>
      <c r="H187" s="52">
        <v>47.058999999999997</v>
      </c>
      <c r="I187" s="52">
        <v>20.681000000000001</v>
      </c>
      <c r="J187" s="52">
        <v>16.442</v>
      </c>
      <c r="K187" s="52">
        <v>247.53399999999999</v>
      </c>
      <c r="L187" s="52">
        <v>213.43</v>
      </c>
      <c r="AA187" s="38">
        <v>2010</v>
      </c>
      <c r="AB187" s="64" t="s">
        <v>62</v>
      </c>
      <c r="AC187" s="58">
        <v>3.7</v>
      </c>
      <c r="AD187" s="58">
        <v>1.9</v>
      </c>
      <c r="AE187" s="58">
        <v>2.8</v>
      </c>
      <c r="AF187" s="58">
        <v>0</v>
      </c>
      <c r="AG187" s="58">
        <v>-0.2</v>
      </c>
      <c r="AH187" s="58">
        <v>-0.7</v>
      </c>
      <c r="AI187" s="58">
        <v>2</v>
      </c>
      <c r="AJ187" s="59">
        <v>3.25</v>
      </c>
      <c r="AK187" s="58">
        <v>9.3000000000000007</v>
      </c>
      <c r="AL187" s="58">
        <v>5.4</v>
      </c>
    </row>
    <row r="188" spans="1:38" ht="10.5" customHeight="1">
      <c r="B188" s="63" t="s">
        <v>63</v>
      </c>
      <c r="C188" s="52">
        <v>633.32000000000005</v>
      </c>
      <c r="D188" s="52">
        <v>479.78199999999998</v>
      </c>
      <c r="E188" s="52">
        <v>121.616</v>
      </c>
      <c r="F188" s="52">
        <v>128.42599999999999</v>
      </c>
      <c r="G188" s="52">
        <v>43.02</v>
      </c>
      <c r="H188" s="52">
        <v>64.366</v>
      </c>
      <c r="I188" s="52">
        <v>21.04</v>
      </c>
      <c r="J188" s="52">
        <v>-6.81</v>
      </c>
      <c r="K188" s="52">
        <v>270.64499999999998</v>
      </c>
      <c r="L188" s="52">
        <v>238.72300000000001</v>
      </c>
      <c r="AB188" s="64" t="s">
        <v>63</v>
      </c>
      <c r="AC188" s="58">
        <v>5.4</v>
      </c>
      <c r="AD188" s="58">
        <v>1.9</v>
      </c>
      <c r="AE188" s="58">
        <v>21</v>
      </c>
      <c r="AF188" s="58">
        <v>7.8</v>
      </c>
      <c r="AG188" s="58">
        <v>9.1</v>
      </c>
      <c r="AH188" s="58">
        <v>9</v>
      </c>
      <c r="AI188" s="58">
        <v>1.9</v>
      </c>
      <c r="AJ188" s="59">
        <v>11.82</v>
      </c>
      <c r="AK188" s="58">
        <v>21.8</v>
      </c>
      <c r="AL188" s="58">
        <v>24</v>
      </c>
    </row>
    <row r="189" spans="1:38" ht="10.5" customHeight="1">
      <c r="B189" s="63" t="s">
        <v>64</v>
      </c>
      <c r="C189" s="52">
        <v>659.63</v>
      </c>
      <c r="D189" s="52">
        <v>488.17599999999999</v>
      </c>
      <c r="E189" s="52">
        <v>143.22200000000001</v>
      </c>
      <c r="F189" s="52">
        <v>131.46199999999999</v>
      </c>
      <c r="G189" s="52">
        <v>43.048000000000002</v>
      </c>
      <c r="H189" s="52">
        <v>67.025999999999996</v>
      </c>
      <c r="I189" s="52">
        <v>21.388000000000002</v>
      </c>
      <c r="J189" s="52">
        <v>11.76</v>
      </c>
      <c r="K189" s="52">
        <v>277.82299999999998</v>
      </c>
      <c r="L189" s="52">
        <v>249.59100000000001</v>
      </c>
      <c r="AB189" s="64" t="s">
        <v>64</v>
      </c>
      <c r="AC189" s="58">
        <v>5.2</v>
      </c>
      <c r="AD189" s="58">
        <v>3</v>
      </c>
      <c r="AE189" s="58">
        <v>12.3</v>
      </c>
      <c r="AF189" s="58">
        <v>7.2</v>
      </c>
      <c r="AG189" s="58">
        <v>11.4</v>
      </c>
      <c r="AH189" s="58">
        <v>6.4</v>
      </c>
      <c r="AI189" s="58">
        <v>1.9</v>
      </c>
      <c r="AJ189" s="59">
        <v>6.86</v>
      </c>
      <c r="AK189" s="58">
        <v>19.5</v>
      </c>
      <c r="AL189" s="58">
        <v>20.6</v>
      </c>
    </row>
    <row r="190" spans="1:38" ht="10.5" customHeight="1">
      <c r="B190" s="63" t="s">
        <v>65</v>
      </c>
      <c r="C190" s="52">
        <v>664.16</v>
      </c>
      <c r="D190" s="52">
        <v>507.702</v>
      </c>
      <c r="E190" s="52">
        <v>117.16500000000001</v>
      </c>
      <c r="F190" s="52">
        <v>132.70500000000001</v>
      </c>
      <c r="G190" s="52">
        <v>50.692</v>
      </c>
      <c r="H190" s="52">
        <v>58.670999999999999</v>
      </c>
      <c r="I190" s="52">
        <v>23.341999999999999</v>
      </c>
      <c r="J190" s="52">
        <v>-15.54</v>
      </c>
      <c r="K190" s="52">
        <v>293.64699999999999</v>
      </c>
      <c r="L190" s="52">
        <v>254.35400000000001</v>
      </c>
      <c r="AB190" s="64" t="s">
        <v>65</v>
      </c>
      <c r="AC190" s="58">
        <v>5.0999999999999996</v>
      </c>
      <c r="AD190" s="58">
        <v>3.6</v>
      </c>
      <c r="AE190" s="58">
        <v>17.399999999999999</v>
      </c>
      <c r="AF190" s="58">
        <v>7.2</v>
      </c>
      <c r="AG190" s="58">
        <v>15.5</v>
      </c>
      <c r="AH190" s="58">
        <v>2.2999999999999998</v>
      </c>
      <c r="AI190" s="58">
        <v>3.4</v>
      </c>
      <c r="AJ190" s="59">
        <v>8.4499999999999993</v>
      </c>
      <c r="AK190" s="58">
        <v>18.100000000000001</v>
      </c>
      <c r="AL190" s="58">
        <v>23.1</v>
      </c>
    </row>
    <row r="191" spans="1:38" ht="15" customHeight="1">
      <c r="A191" s="38">
        <v>2011</v>
      </c>
      <c r="B191" s="63" t="s">
        <v>62</v>
      </c>
      <c r="C191" s="52">
        <v>661.86</v>
      </c>
      <c r="D191" s="52">
        <v>482.82</v>
      </c>
      <c r="E191" s="52">
        <v>142.76300000000001</v>
      </c>
      <c r="F191" s="52">
        <v>120.83499999999999</v>
      </c>
      <c r="G191" s="52">
        <v>41.841000000000001</v>
      </c>
      <c r="H191" s="52">
        <v>56.712000000000003</v>
      </c>
      <c r="I191" s="52">
        <v>22.282</v>
      </c>
      <c r="J191" s="52">
        <v>21.928000000000001</v>
      </c>
      <c r="K191" s="52">
        <v>295.98200000000003</v>
      </c>
      <c r="L191" s="52">
        <v>259.70499999999998</v>
      </c>
      <c r="AA191" s="38">
        <v>2011</v>
      </c>
      <c r="AB191" s="64" t="s">
        <v>62</v>
      </c>
      <c r="AC191" s="58">
        <v>6.9</v>
      </c>
      <c r="AD191" s="58">
        <v>4.0999999999999996</v>
      </c>
      <c r="AE191" s="58">
        <v>17.899999999999999</v>
      </c>
      <c r="AF191" s="58">
        <v>15.5</v>
      </c>
      <c r="AG191" s="58">
        <v>13.5</v>
      </c>
      <c r="AH191" s="58">
        <v>20.5</v>
      </c>
      <c r="AI191" s="58">
        <v>7.7</v>
      </c>
      <c r="AJ191" s="59">
        <v>5.49</v>
      </c>
      <c r="AK191" s="58">
        <v>19.600000000000001</v>
      </c>
      <c r="AL191" s="58">
        <v>21.7</v>
      </c>
    </row>
    <row r="192" spans="1:38" ht="10.5" customHeight="1">
      <c r="B192" s="63" t="s">
        <v>63</v>
      </c>
      <c r="C192" s="52">
        <v>664.75</v>
      </c>
      <c r="D192" s="52">
        <v>498.87799999999999</v>
      </c>
      <c r="E192" s="52">
        <v>134.77000000000001</v>
      </c>
      <c r="F192" s="52">
        <v>138.63300000000001</v>
      </c>
      <c r="G192" s="52">
        <v>45.819000000000003</v>
      </c>
      <c r="H192" s="52">
        <v>69.715999999999994</v>
      </c>
      <c r="I192" s="52">
        <v>23.097999999999999</v>
      </c>
      <c r="J192" s="52">
        <v>-3.863</v>
      </c>
      <c r="K192" s="52">
        <v>300.23399999999998</v>
      </c>
      <c r="L192" s="52">
        <v>269.13200000000001</v>
      </c>
      <c r="AB192" s="64" t="s">
        <v>63</v>
      </c>
      <c r="AC192" s="58">
        <v>5</v>
      </c>
      <c r="AD192" s="58">
        <v>4</v>
      </c>
      <c r="AE192" s="58">
        <v>10.8</v>
      </c>
      <c r="AF192" s="58">
        <v>7.9</v>
      </c>
      <c r="AG192" s="58">
        <v>6.5</v>
      </c>
      <c r="AH192" s="58">
        <v>8.3000000000000007</v>
      </c>
      <c r="AI192" s="58">
        <v>9.8000000000000007</v>
      </c>
      <c r="AJ192" s="59">
        <v>2.95</v>
      </c>
      <c r="AK192" s="58">
        <v>10.9</v>
      </c>
      <c r="AL192" s="58">
        <v>12.7</v>
      </c>
    </row>
    <row r="193" spans="1:38" ht="10.5" customHeight="1">
      <c r="B193" s="63" t="s">
        <v>64</v>
      </c>
      <c r="C193" s="52">
        <v>688.24</v>
      </c>
      <c r="D193" s="52">
        <v>506.54500000000002</v>
      </c>
      <c r="E193" s="52">
        <v>155.02500000000001</v>
      </c>
      <c r="F193" s="52">
        <v>141.15199999999999</v>
      </c>
      <c r="G193" s="52">
        <v>45.457999999999998</v>
      </c>
      <c r="H193" s="52">
        <v>72.328000000000003</v>
      </c>
      <c r="I193" s="52">
        <v>23.366</v>
      </c>
      <c r="J193" s="52">
        <v>13.872999999999999</v>
      </c>
      <c r="K193" s="52">
        <v>303.40699999999998</v>
      </c>
      <c r="L193" s="52">
        <v>276.73700000000002</v>
      </c>
      <c r="AB193" s="64" t="s">
        <v>64</v>
      </c>
      <c r="AC193" s="58">
        <v>4.3</v>
      </c>
      <c r="AD193" s="58">
        <v>3.8</v>
      </c>
      <c r="AE193" s="58">
        <v>8.1999999999999993</v>
      </c>
      <c r="AF193" s="58">
        <v>7.4</v>
      </c>
      <c r="AG193" s="58">
        <v>5.6</v>
      </c>
      <c r="AH193" s="58">
        <v>7.9</v>
      </c>
      <c r="AI193" s="58">
        <v>9.1999999999999993</v>
      </c>
      <c r="AJ193" s="59">
        <v>2.11</v>
      </c>
      <c r="AK193" s="58">
        <v>9.1999999999999993</v>
      </c>
      <c r="AL193" s="58">
        <v>10.9</v>
      </c>
    </row>
    <row r="194" spans="1:38" ht="10.5" customHeight="1">
      <c r="B194" s="63" t="s">
        <v>65</v>
      </c>
      <c r="C194" s="52">
        <v>684.25</v>
      </c>
      <c r="D194" s="52">
        <v>524.28200000000004</v>
      </c>
      <c r="E194" s="52">
        <v>123.57</v>
      </c>
      <c r="F194" s="52">
        <v>142.214</v>
      </c>
      <c r="G194" s="52">
        <v>51.338000000000001</v>
      </c>
      <c r="H194" s="52">
        <v>65.977999999999994</v>
      </c>
      <c r="I194" s="52">
        <v>24.898</v>
      </c>
      <c r="J194" s="52">
        <v>-18.643999999999998</v>
      </c>
      <c r="K194" s="52">
        <v>309.762</v>
      </c>
      <c r="L194" s="52">
        <v>273.36399999999998</v>
      </c>
      <c r="AB194" s="64" t="s">
        <v>65</v>
      </c>
      <c r="AC194" s="58">
        <v>3</v>
      </c>
      <c r="AD194" s="58">
        <v>3.3</v>
      </c>
      <c r="AE194" s="58">
        <v>5.5</v>
      </c>
      <c r="AF194" s="58">
        <v>7.2</v>
      </c>
      <c r="AG194" s="58">
        <v>1.3</v>
      </c>
      <c r="AH194" s="58">
        <v>12.5</v>
      </c>
      <c r="AI194" s="58">
        <v>6.7</v>
      </c>
      <c r="AJ194" s="59">
        <v>-3.1</v>
      </c>
      <c r="AK194" s="58">
        <v>5.5</v>
      </c>
      <c r="AL194" s="58">
        <v>7.5</v>
      </c>
    </row>
    <row r="195" spans="1:38" ht="15" customHeight="1">
      <c r="A195" s="38">
        <v>2012</v>
      </c>
      <c r="B195" s="63" t="s">
        <v>62</v>
      </c>
      <c r="C195" s="52">
        <v>680.68</v>
      </c>
      <c r="D195" s="52">
        <v>497.798</v>
      </c>
      <c r="E195" s="52">
        <v>141.26300000000001</v>
      </c>
      <c r="F195" s="52">
        <v>126.262</v>
      </c>
      <c r="G195" s="52">
        <v>43.128</v>
      </c>
      <c r="H195" s="52">
        <v>60.274000000000001</v>
      </c>
      <c r="I195" s="52">
        <v>22.86</v>
      </c>
      <c r="J195" s="52">
        <v>15.000999999999999</v>
      </c>
      <c r="K195" s="52">
        <v>315.41800000000001</v>
      </c>
      <c r="L195" s="52">
        <v>273.79899999999998</v>
      </c>
      <c r="AA195" s="38">
        <v>2012</v>
      </c>
      <c r="AB195" s="64" t="s">
        <v>62</v>
      </c>
      <c r="AC195" s="58">
        <v>2.8</v>
      </c>
      <c r="AD195" s="58">
        <v>3.1</v>
      </c>
      <c r="AE195" s="58">
        <v>-1.1000000000000001</v>
      </c>
      <c r="AF195" s="58">
        <v>4.5</v>
      </c>
      <c r="AG195" s="58">
        <v>3.1</v>
      </c>
      <c r="AH195" s="58">
        <v>6.3</v>
      </c>
      <c r="AI195" s="58">
        <v>2.6</v>
      </c>
      <c r="AJ195" s="59">
        <v>-6.93</v>
      </c>
      <c r="AK195" s="58">
        <v>6.6</v>
      </c>
      <c r="AL195" s="58">
        <v>5.4</v>
      </c>
    </row>
    <row r="196" spans="1:38" ht="10.5" customHeight="1">
      <c r="B196" s="63" t="s">
        <v>63</v>
      </c>
      <c r="C196" s="52">
        <v>675.68</v>
      </c>
      <c r="D196" s="52">
        <v>510.34899999999999</v>
      </c>
      <c r="E196" s="52">
        <v>123.38500000000001</v>
      </c>
      <c r="F196" s="52">
        <v>139.803</v>
      </c>
      <c r="G196" s="52">
        <v>44.555</v>
      </c>
      <c r="H196" s="52">
        <v>71.715999999999994</v>
      </c>
      <c r="I196" s="52">
        <v>23.532</v>
      </c>
      <c r="J196" s="52">
        <v>-16.417999999999999</v>
      </c>
      <c r="K196" s="52">
        <v>314.62299999999999</v>
      </c>
      <c r="L196" s="52">
        <v>272.67700000000002</v>
      </c>
      <c r="AB196" s="64" t="s">
        <v>63</v>
      </c>
      <c r="AC196" s="58">
        <v>1.6</v>
      </c>
      <c r="AD196" s="58">
        <v>2.2999999999999998</v>
      </c>
      <c r="AE196" s="58">
        <v>-8.4</v>
      </c>
      <c r="AF196" s="58">
        <v>0.8</v>
      </c>
      <c r="AG196" s="58">
        <v>-2.8</v>
      </c>
      <c r="AH196" s="58">
        <v>2.9</v>
      </c>
      <c r="AI196" s="58">
        <v>1.9</v>
      </c>
      <c r="AJ196" s="59">
        <v>-12.56</v>
      </c>
      <c r="AK196" s="58">
        <v>4.8</v>
      </c>
      <c r="AL196" s="58">
        <v>1.3</v>
      </c>
    </row>
    <row r="197" spans="1:38" ht="10.5" customHeight="1">
      <c r="B197" s="63" t="s">
        <v>64</v>
      </c>
      <c r="C197" s="52">
        <v>699.39</v>
      </c>
      <c r="D197" s="52">
        <v>516.88300000000004</v>
      </c>
      <c r="E197" s="52">
        <v>145.02600000000001</v>
      </c>
      <c r="F197" s="52">
        <v>142.13800000000001</v>
      </c>
      <c r="G197" s="52">
        <v>43.22</v>
      </c>
      <c r="H197" s="52">
        <v>75.018000000000001</v>
      </c>
      <c r="I197" s="52">
        <v>23.9</v>
      </c>
      <c r="J197" s="52">
        <v>2.8879999999999999</v>
      </c>
      <c r="K197" s="52">
        <v>317.75599999999997</v>
      </c>
      <c r="L197" s="52">
        <v>280.27499999999998</v>
      </c>
      <c r="AB197" s="64" t="s">
        <v>64</v>
      </c>
      <c r="AC197" s="58">
        <v>1.6</v>
      </c>
      <c r="AD197" s="58">
        <v>2</v>
      </c>
      <c r="AE197" s="58">
        <v>-6.4</v>
      </c>
      <c r="AF197" s="58">
        <v>0.7</v>
      </c>
      <c r="AG197" s="58">
        <v>-4.9000000000000004</v>
      </c>
      <c r="AH197" s="58">
        <v>3.7</v>
      </c>
      <c r="AI197" s="58">
        <v>2.2999999999999998</v>
      </c>
      <c r="AJ197" s="59">
        <v>-10.99</v>
      </c>
      <c r="AK197" s="58">
        <v>4.7</v>
      </c>
      <c r="AL197" s="58">
        <v>1.3</v>
      </c>
    </row>
    <row r="198" spans="1:38" ht="10.5" customHeight="1">
      <c r="B198" s="63" t="s">
        <v>65</v>
      </c>
      <c r="C198" s="52">
        <v>694.15</v>
      </c>
      <c r="D198" s="52">
        <v>535.73699999999997</v>
      </c>
      <c r="E198" s="52">
        <v>117.71299999999999</v>
      </c>
      <c r="F198" s="52">
        <v>141.92599999999999</v>
      </c>
      <c r="G198" s="52">
        <v>49.725999999999999</v>
      </c>
      <c r="H198" s="52">
        <v>66.844999999999999</v>
      </c>
      <c r="I198" s="52">
        <v>25.355</v>
      </c>
      <c r="J198" s="52">
        <v>-24.213000000000001</v>
      </c>
      <c r="K198" s="52">
        <v>315.07499999999999</v>
      </c>
      <c r="L198" s="52">
        <v>274.375</v>
      </c>
      <c r="AB198" s="64" t="s">
        <v>65</v>
      </c>
      <c r="AC198" s="58">
        <v>1.4</v>
      </c>
      <c r="AD198" s="58">
        <v>2.2000000000000002</v>
      </c>
      <c r="AE198" s="58">
        <v>-4.7</v>
      </c>
      <c r="AF198" s="58">
        <v>-0.2</v>
      </c>
      <c r="AG198" s="58">
        <v>-3.1</v>
      </c>
      <c r="AH198" s="58">
        <v>1.3</v>
      </c>
      <c r="AI198" s="58">
        <v>1.8</v>
      </c>
      <c r="AJ198" s="59">
        <v>-5.57</v>
      </c>
      <c r="AK198" s="58">
        <v>1.7</v>
      </c>
      <c r="AL198" s="58">
        <v>0.4</v>
      </c>
    </row>
    <row r="199" spans="1:38" ht="15" customHeight="1">
      <c r="A199" s="38">
        <v>2013</v>
      </c>
      <c r="B199" s="63" t="s">
        <v>62</v>
      </c>
      <c r="C199" s="52">
        <v>682.42</v>
      </c>
      <c r="D199" s="52">
        <v>506.01600000000002</v>
      </c>
      <c r="E199" s="52">
        <v>134.98400000000001</v>
      </c>
      <c r="F199" s="52">
        <v>120.197</v>
      </c>
      <c r="G199" s="52">
        <v>39.051000000000002</v>
      </c>
      <c r="H199" s="52">
        <v>57.348999999999997</v>
      </c>
      <c r="I199" s="52">
        <v>23.797000000000001</v>
      </c>
      <c r="J199" s="52">
        <v>14.787000000000001</v>
      </c>
      <c r="K199" s="52">
        <v>311.673</v>
      </c>
      <c r="L199" s="52">
        <v>270.25299999999999</v>
      </c>
      <c r="AA199" s="38">
        <v>2013</v>
      </c>
      <c r="AB199" s="64" t="s">
        <v>62</v>
      </c>
      <c r="AC199" s="58">
        <v>0.3</v>
      </c>
      <c r="AD199" s="58">
        <v>1.7</v>
      </c>
      <c r="AE199" s="58">
        <v>-4.4000000000000004</v>
      </c>
      <c r="AF199" s="58">
        <v>-4.8</v>
      </c>
      <c r="AG199" s="58">
        <v>-9.5</v>
      </c>
      <c r="AH199" s="58">
        <v>-4.9000000000000004</v>
      </c>
      <c r="AI199" s="58">
        <v>4.0999999999999996</v>
      </c>
      <c r="AJ199" s="59">
        <v>-0.21</v>
      </c>
      <c r="AK199" s="58">
        <v>-1.2</v>
      </c>
      <c r="AL199" s="58">
        <v>-1.3</v>
      </c>
    </row>
    <row r="200" spans="1:38" ht="10.5" customHeight="1">
      <c r="B200" s="63" t="s">
        <v>63</v>
      </c>
      <c r="C200" s="52">
        <v>694.31</v>
      </c>
      <c r="D200" s="52">
        <v>523.697</v>
      </c>
      <c r="E200" s="52">
        <v>126.218</v>
      </c>
      <c r="F200" s="52">
        <v>142.221</v>
      </c>
      <c r="G200" s="52">
        <v>44.262</v>
      </c>
      <c r="H200" s="52">
        <v>73.679000000000002</v>
      </c>
      <c r="I200" s="52">
        <v>24.28</v>
      </c>
      <c r="J200" s="52">
        <v>-16.003</v>
      </c>
      <c r="K200" s="52">
        <v>320.67700000000002</v>
      </c>
      <c r="L200" s="52">
        <v>276.28199999999998</v>
      </c>
      <c r="AB200" s="64" t="s">
        <v>63</v>
      </c>
      <c r="AC200" s="58">
        <v>2.8</v>
      </c>
      <c r="AD200" s="58">
        <v>2.6</v>
      </c>
      <c r="AE200" s="58">
        <v>2.2999999999999998</v>
      </c>
      <c r="AF200" s="58">
        <v>1.7</v>
      </c>
      <c r="AG200" s="58">
        <v>-0.7</v>
      </c>
      <c r="AH200" s="58">
        <v>2.7</v>
      </c>
      <c r="AI200" s="58">
        <v>3.2</v>
      </c>
      <c r="AJ200" s="59">
        <v>0.41</v>
      </c>
      <c r="AK200" s="58">
        <v>1.9</v>
      </c>
      <c r="AL200" s="58">
        <v>1.3</v>
      </c>
    </row>
    <row r="201" spans="1:38" ht="10.5" customHeight="1">
      <c r="B201" s="63" t="s">
        <v>64</v>
      </c>
      <c r="C201" s="52">
        <v>718.47</v>
      </c>
      <c r="D201" s="52">
        <v>535.55499999999995</v>
      </c>
      <c r="E201" s="52">
        <v>150.95500000000001</v>
      </c>
      <c r="F201" s="52">
        <v>146.15799999999999</v>
      </c>
      <c r="G201" s="52">
        <v>43.149000000000001</v>
      </c>
      <c r="H201" s="52">
        <v>78.456999999999994</v>
      </c>
      <c r="I201" s="52">
        <v>24.552</v>
      </c>
      <c r="J201" s="52">
        <v>4.7969999999999997</v>
      </c>
      <c r="K201" s="52">
        <v>320.87099999999998</v>
      </c>
      <c r="L201" s="52">
        <v>288.911</v>
      </c>
      <c r="AB201" s="64" t="s">
        <v>64</v>
      </c>
      <c r="AC201" s="58">
        <v>2.7</v>
      </c>
      <c r="AD201" s="58">
        <v>3.6</v>
      </c>
      <c r="AE201" s="58">
        <v>4.0999999999999996</v>
      </c>
      <c r="AF201" s="58">
        <v>2.8</v>
      </c>
      <c r="AG201" s="58">
        <v>-0.2</v>
      </c>
      <c r="AH201" s="58">
        <v>4.5999999999999996</v>
      </c>
      <c r="AI201" s="58">
        <v>2.7</v>
      </c>
      <c r="AJ201" s="59">
        <v>1.91</v>
      </c>
      <c r="AK201" s="58">
        <v>1</v>
      </c>
      <c r="AL201" s="58">
        <v>3.1</v>
      </c>
    </row>
    <row r="202" spans="1:38" ht="10.5" customHeight="1">
      <c r="B202" s="63" t="s">
        <v>65</v>
      </c>
      <c r="C202" s="52">
        <v>714.28</v>
      </c>
      <c r="D202" s="52">
        <v>547.45100000000002</v>
      </c>
      <c r="E202" s="52">
        <v>121.354</v>
      </c>
      <c r="F202" s="52">
        <v>145.46899999999999</v>
      </c>
      <c r="G202" s="52">
        <v>49.607999999999997</v>
      </c>
      <c r="H202" s="52">
        <v>69.677999999999997</v>
      </c>
      <c r="I202" s="52">
        <v>26.183</v>
      </c>
      <c r="J202" s="52">
        <v>-24.114999999999998</v>
      </c>
      <c r="K202" s="52">
        <v>326.90600000000001</v>
      </c>
      <c r="L202" s="52">
        <v>281.43099999999998</v>
      </c>
      <c r="AB202" s="64" t="s">
        <v>65</v>
      </c>
      <c r="AC202" s="58">
        <v>2.9</v>
      </c>
      <c r="AD202" s="58">
        <v>2.2000000000000002</v>
      </c>
      <c r="AE202" s="58">
        <v>3.1</v>
      </c>
      <c r="AF202" s="58">
        <v>2.5</v>
      </c>
      <c r="AG202" s="58">
        <v>-0.2</v>
      </c>
      <c r="AH202" s="58">
        <v>4.2</v>
      </c>
      <c r="AI202" s="58">
        <v>3.3</v>
      </c>
      <c r="AJ202" s="59">
        <v>0.1</v>
      </c>
      <c r="AK202" s="58">
        <v>3.8</v>
      </c>
      <c r="AL202" s="58">
        <v>2.6</v>
      </c>
    </row>
    <row r="203" spans="1:38" ht="15" customHeight="1">
      <c r="A203" s="38">
        <v>2014</v>
      </c>
      <c r="B203" s="63" t="s">
        <v>62</v>
      </c>
      <c r="C203" s="52">
        <v>713.22</v>
      </c>
      <c r="D203" s="52">
        <v>519.18600000000004</v>
      </c>
      <c r="E203" s="52">
        <v>147.23099999999999</v>
      </c>
      <c r="F203" s="52">
        <v>132.29300000000001</v>
      </c>
      <c r="G203" s="52">
        <v>41.859000000000002</v>
      </c>
      <c r="H203" s="52">
        <v>65.742000000000004</v>
      </c>
      <c r="I203" s="52">
        <v>24.692</v>
      </c>
      <c r="J203" s="52">
        <v>14.938000000000001</v>
      </c>
      <c r="K203" s="52">
        <v>323.714</v>
      </c>
      <c r="L203" s="52">
        <v>276.911</v>
      </c>
      <c r="AA203" s="38">
        <v>2014</v>
      </c>
      <c r="AB203" s="64" t="s">
        <v>62</v>
      </c>
      <c r="AC203" s="58">
        <v>4.5</v>
      </c>
      <c r="AD203" s="58">
        <v>2.6</v>
      </c>
      <c r="AE203" s="58">
        <v>9.1</v>
      </c>
      <c r="AF203" s="58">
        <v>10.1</v>
      </c>
      <c r="AG203" s="58">
        <v>7.2</v>
      </c>
      <c r="AH203" s="58">
        <v>14.6</v>
      </c>
      <c r="AI203" s="58">
        <v>3.8</v>
      </c>
      <c r="AJ203" s="59">
        <v>0.15</v>
      </c>
      <c r="AK203" s="58">
        <v>3.9</v>
      </c>
      <c r="AL203" s="58">
        <v>2.5</v>
      </c>
    </row>
    <row r="204" spans="1:38" ht="10.5" customHeight="1">
      <c r="B204" s="63" t="s">
        <v>63</v>
      </c>
      <c r="C204" s="52">
        <v>712.58</v>
      </c>
      <c r="D204" s="52">
        <v>537.10199999999998</v>
      </c>
      <c r="E204" s="52">
        <v>130.625</v>
      </c>
      <c r="F204" s="52">
        <v>145.834</v>
      </c>
      <c r="G204" s="52">
        <v>45.401000000000003</v>
      </c>
      <c r="H204" s="52">
        <v>75.233000000000004</v>
      </c>
      <c r="I204" s="52">
        <v>25.2</v>
      </c>
      <c r="J204" s="52">
        <v>-15.209</v>
      </c>
      <c r="K204" s="52">
        <v>327.14100000000002</v>
      </c>
      <c r="L204" s="52">
        <v>282.28800000000001</v>
      </c>
      <c r="AB204" s="64" t="s">
        <v>63</v>
      </c>
      <c r="AC204" s="58">
        <v>2.6</v>
      </c>
      <c r="AD204" s="58">
        <v>2.6</v>
      </c>
      <c r="AE204" s="58">
        <v>3.5</v>
      </c>
      <c r="AF204" s="58">
        <v>2.5</v>
      </c>
      <c r="AG204" s="58">
        <v>2.6</v>
      </c>
      <c r="AH204" s="58">
        <v>2.1</v>
      </c>
      <c r="AI204" s="58">
        <v>3.8</v>
      </c>
      <c r="AJ204" s="59">
        <v>0.79</v>
      </c>
      <c r="AK204" s="58">
        <v>2</v>
      </c>
      <c r="AL204" s="58">
        <v>2.2000000000000002</v>
      </c>
    </row>
    <row r="205" spans="1:38" ht="10.5" hidden="1" customHeight="1" outlineLevel="1">
      <c r="B205" s="63" t="s">
        <v>64</v>
      </c>
      <c r="C205" s="52"/>
      <c r="D205" s="52"/>
      <c r="E205" s="52"/>
      <c r="F205" s="52"/>
      <c r="G205" s="52"/>
      <c r="H205" s="52"/>
      <c r="I205" s="52"/>
      <c r="J205" s="52"/>
      <c r="K205" s="52"/>
      <c r="L205" s="52"/>
      <c r="AB205" s="64" t="s">
        <v>64</v>
      </c>
      <c r="AC205" s="58"/>
      <c r="AD205" s="58"/>
      <c r="AE205" s="58"/>
      <c r="AF205" s="58"/>
      <c r="AG205" s="58"/>
      <c r="AH205" s="58"/>
      <c r="AI205" s="58"/>
      <c r="AJ205" s="59"/>
      <c r="AK205" s="58"/>
      <c r="AL205" s="58"/>
    </row>
    <row r="206" spans="1:38" ht="10.5" hidden="1" customHeight="1" outlineLevel="1">
      <c r="B206" s="63" t="s">
        <v>65</v>
      </c>
      <c r="C206" s="52"/>
      <c r="D206" s="52"/>
      <c r="E206" s="52"/>
      <c r="F206" s="52"/>
      <c r="G206" s="52"/>
      <c r="H206" s="52"/>
      <c r="I206" s="52"/>
      <c r="J206" s="52"/>
      <c r="K206" s="52"/>
      <c r="L206" s="52"/>
      <c r="AB206" s="64" t="s">
        <v>65</v>
      </c>
      <c r="AC206" s="58"/>
      <c r="AD206" s="58"/>
      <c r="AE206" s="58"/>
      <c r="AF206" s="58"/>
      <c r="AG206" s="58"/>
      <c r="AH206" s="58"/>
      <c r="AI206" s="58"/>
      <c r="AJ206" s="59"/>
      <c r="AK206" s="58"/>
      <c r="AL206" s="58"/>
    </row>
    <row r="207" spans="1:38" ht="15" hidden="1" customHeight="1" outlineLevel="1">
      <c r="A207" s="38">
        <v>2015</v>
      </c>
      <c r="B207" s="63" t="s">
        <v>62</v>
      </c>
      <c r="C207" s="52"/>
      <c r="D207" s="52"/>
      <c r="E207" s="52"/>
      <c r="F207" s="52"/>
      <c r="G207" s="52"/>
      <c r="H207" s="52"/>
      <c r="I207" s="52"/>
      <c r="J207" s="52"/>
      <c r="K207" s="52"/>
      <c r="L207" s="52"/>
      <c r="AA207" s="38">
        <v>2015</v>
      </c>
      <c r="AB207" s="64" t="s">
        <v>62</v>
      </c>
      <c r="AC207" s="58"/>
      <c r="AD207" s="58"/>
      <c r="AE207" s="58"/>
      <c r="AF207" s="58"/>
      <c r="AG207" s="58"/>
      <c r="AH207" s="58"/>
      <c r="AI207" s="58"/>
      <c r="AJ207" s="59"/>
      <c r="AK207" s="58"/>
      <c r="AL207" s="58"/>
    </row>
    <row r="208" spans="1:38" ht="10.5" hidden="1" customHeight="1" outlineLevel="1">
      <c r="B208" s="63" t="s">
        <v>63</v>
      </c>
      <c r="C208" s="52"/>
      <c r="D208" s="52"/>
      <c r="E208" s="52"/>
      <c r="F208" s="52"/>
      <c r="G208" s="52"/>
      <c r="H208" s="52"/>
      <c r="I208" s="52"/>
      <c r="J208" s="52"/>
      <c r="K208" s="52"/>
      <c r="L208" s="52"/>
      <c r="AB208" s="64" t="s">
        <v>63</v>
      </c>
      <c r="AC208" s="58"/>
      <c r="AD208" s="58"/>
      <c r="AE208" s="58"/>
      <c r="AF208" s="58"/>
      <c r="AG208" s="58"/>
      <c r="AH208" s="58"/>
      <c r="AI208" s="58"/>
      <c r="AJ208" s="59"/>
      <c r="AK208" s="58"/>
      <c r="AL208" s="58"/>
    </row>
    <row r="209" spans="1:38" ht="10.5" hidden="1" customHeight="1" outlineLevel="1">
      <c r="B209" s="63" t="s">
        <v>64</v>
      </c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AB209" s="64" t="s">
        <v>64</v>
      </c>
      <c r="AC209" s="58"/>
      <c r="AD209" s="58"/>
      <c r="AE209" s="58"/>
      <c r="AF209" s="58"/>
      <c r="AG209" s="58"/>
      <c r="AH209" s="58"/>
      <c r="AI209" s="58"/>
      <c r="AJ209" s="59"/>
      <c r="AK209" s="58"/>
      <c r="AL209" s="58"/>
    </row>
    <row r="210" spans="1:38" ht="10.5" hidden="1" customHeight="1" outlineLevel="1">
      <c r="B210" s="63" t="s">
        <v>65</v>
      </c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AB210" s="64" t="s">
        <v>65</v>
      </c>
      <c r="AC210" s="58"/>
      <c r="AD210" s="58"/>
      <c r="AE210" s="58"/>
      <c r="AF210" s="58"/>
      <c r="AG210" s="58"/>
      <c r="AH210" s="58"/>
      <c r="AI210" s="58"/>
      <c r="AJ210" s="59"/>
      <c r="AK210" s="58"/>
      <c r="AL210" s="58"/>
    </row>
    <row r="211" spans="1:38" ht="15" hidden="1" customHeight="1" outlineLevel="1">
      <c r="A211" s="38">
        <v>2016</v>
      </c>
      <c r="B211" s="63" t="s">
        <v>62</v>
      </c>
      <c r="C211" s="52"/>
      <c r="D211" s="52"/>
      <c r="E211" s="52"/>
      <c r="F211" s="52"/>
      <c r="G211" s="52"/>
      <c r="H211" s="52"/>
      <c r="I211" s="52"/>
      <c r="J211" s="52"/>
      <c r="K211" s="52"/>
      <c r="L211" s="52"/>
      <c r="AA211" s="38">
        <v>2016</v>
      </c>
      <c r="AB211" s="64" t="s">
        <v>62</v>
      </c>
      <c r="AC211" s="58"/>
      <c r="AD211" s="58"/>
      <c r="AE211" s="58"/>
      <c r="AF211" s="58"/>
      <c r="AG211" s="58"/>
      <c r="AH211" s="58"/>
      <c r="AI211" s="58"/>
      <c r="AJ211" s="59"/>
      <c r="AK211" s="58"/>
      <c r="AL211" s="58"/>
    </row>
    <row r="212" spans="1:38" ht="10.5" hidden="1" customHeight="1" outlineLevel="1">
      <c r="B212" s="63" t="s">
        <v>63</v>
      </c>
      <c r="C212" s="52"/>
      <c r="D212" s="52"/>
      <c r="E212" s="52"/>
      <c r="F212" s="52"/>
      <c r="G212" s="52"/>
      <c r="H212" s="52"/>
      <c r="I212" s="52"/>
      <c r="J212" s="52"/>
      <c r="K212" s="52"/>
      <c r="L212" s="52"/>
      <c r="AB212" s="64" t="s">
        <v>63</v>
      </c>
      <c r="AC212" s="58"/>
      <c r="AD212" s="58"/>
      <c r="AE212" s="58"/>
      <c r="AF212" s="58"/>
      <c r="AG212" s="58"/>
      <c r="AH212" s="58"/>
      <c r="AI212" s="58"/>
      <c r="AJ212" s="59"/>
      <c r="AK212" s="58"/>
      <c r="AL212" s="58"/>
    </row>
    <row r="213" spans="1:38" ht="10.5" hidden="1" customHeight="1" outlineLevel="1">
      <c r="B213" s="63" t="s">
        <v>64</v>
      </c>
      <c r="C213" s="52"/>
      <c r="D213" s="52"/>
      <c r="E213" s="52"/>
      <c r="F213" s="52"/>
      <c r="G213" s="52"/>
      <c r="H213" s="52"/>
      <c r="I213" s="52"/>
      <c r="J213" s="52"/>
      <c r="K213" s="52"/>
      <c r="L213" s="52"/>
      <c r="AB213" s="64" t="s">
        <v>64</v>
      </c>
      <c r="AC213" s="58"/>
      <c r="AD213" s="58"/>
      <c r="AE213" s="58"/>
      <c r="AF213" s="58"/>
      <c r="AG213" s="58"/>
      <c r="AH213" s="58"/>
      <c r="AI213" s="58"/>
      <c r="AJ213" s="59"/>
      <c r="AK213" s="58"/>
      <c r="AL213" s="58"/>
    </row>
    <row r="214" spans="1:38" ht="10.5" hidden="1" customHeight="1" outlineLevel="1">
      <c r="B214" s="63" t="s">
        <v>65</v>
      </c>
      <c r="AB214" s="64" t="s">
        <v>65</v>
      </c>
    </row>
    <row r="215" spans="1:38" ht="15" hidden="1" customHeight="1" outlineLevel="1">
      <c r="A215" s="38">
        <v>2017</v>
      </c>
      <c r="B215" s="63" t="s">
        <v>62</v>
      </c>
      <c r="AA215" s="38">
        <v>2017</v>
      </c>
      <c r="AB215" s="64" t="s">
        <v>62</v>
      </c>
    </row>
    <row r="216" spans="1:38" ht="10.5" hidden="1" customHeight="1" outlineLevel="1">
      <c r="B216" s="63" t="s">
        <v>63</v>
      </c>
      <c r="AB216" s="64" t="s">
        <v>63</v>
      </c>
    </row>
    <row r="217" spans="1:38" ht="10.5" hidden="1" customHeight="1" outlineLevel="1">
      <c r="B217" s="63" t="s">
        <v>64</v>
      </c>
      <c r="AB217" s="64" t="s">
        <v>64</v>
      </c>
    </row>
    <row r="218" spans="1:38" ht="10.5" hidden="1" customHeight="1" outlineLevel="1">
      <c r="B218" s="63" t="s">
        <v>65</v>
      </c>
      <c r="AB218" s="64" t="s">
        <v>65</v>
      </c>
    </row>
    <row r="219" spans="1:38" ht="15" hidden="1" customHeight="1" outlineLevel="1">
      <c r="A219" s="38">
        <v>2018</v>
      </c>
      <c r="B219" s="63" t="s">
        <v>62</v>
      </c>
      <c r="AA219" s="38">
        <v>2018</v>
      </c>
      <c r="AB219" s="64" t="s">
        <v>62</v>
      </c>
    </row>
    <row r="220" spans="1:38" ht="10.5" hidden="1" customHeight="1" outlineLevel="1">
      <c r="B220" s="63" t="s">
        <v>63</v>
      </c>
      <c r="AB220" s="64" t="s">
        <v>63</v>
      </c>
    </row>
    <row r="221" spans="1:38" ht="10.5" hidden="1" customHeight="1" outlineLevel="1">
      <c r="B221" s="63" t="s">
        <v>64</v>
      </c>
      <c r="AB221" s="64" t="s">
        <v>64</v>
      </c>
    </row>
    <row r="222" spans="1:38" ht="10.5" hidden="1" customHeight="1" outlineLevel="1">
      <c r="B222" s="63" t="s">
        <v>65</v>
      </c>
      <c r="AB222" s="64" t="s">
        <v>65</v>
      </c>
    </row>
    <row r="223" spans="1:38" ht="15" hidden="1" customHeight="1" outlineLevel="1">
      <c r="A223" s="38">
        <v>2019</v>
      </c>
      <c r="B223" s="63" t="s">
        <v>62</v>
      </c>
      <c r="AA223" s="38">
        <v>2019</v>
      </c>
      <c r="AB223" s="64" t="s">
        <v>62</v>
      </c>
    </row>
    <row r="224" spans="1:38" ht="10.5" hidden="1" customHeight="1" outlineLevel="1">
      <c r="B224" s="63" t="s">
        <v>63</v>
      </c>
      <c r="AB224" s="64" t="s">
        <v>63</v>
      </c>
    </row>
    <row r="225" spans="1:28" ht="10.5" hidden="1" customHeight="1" outlineLevel="1">
      <c r="B225" s="63" t="s">
        <v>64</v>
      </c>
      <c r="AB225" s="64" t="s">
        <v>64</v>
      </c>
    </row>
    <row r="226" spans="1:28" ht="10.5" hidden="1" customHeight="1" outlineLevel="1">
      <c r="B226" s="63" t="s">
        <v>65</v>
      </c>
      <c r="AB226" s="64" t="s">
        <v>65</v>
      </c>
    </row>
    <row r="227" spans="1:28" ht="15" hidden="1" customHeight="1" outlineLevel="1">
      <c r="A227" s="38">
        <v>2020</v>
      </c>
      <c r="B227" s="63" t="s">
        <v>62</v>
      </c>
      <c r="AA227" s="38">
        <v>2020</v>
      </c>
      <c r="AB227" s="64" t="s">
        <v>62</v>
      </c>
    </row>
    <row r="228" spans="1:28" ht="10.5" hidden="1" customHeight="1" outlineLevel="1">
      <c r="B228" s="63" t="s">
        <v>63</v>
      </c>
      <c r="AB228" s="64" t="s">
        <v>63</v>
      </c>
    </row>
    <row r="229" spans="1:28" ht="10.5" hidden="1" customHeight="1" outlineLevel="1">
      <c r="B229" s="63" t="s">
        <v>64</v>
      </c>
      <c r="AB229" s="64" t="s">
        <v>64</v>
      </c>
    </row>
    <row r="230" spans="1:28" ht="10.5" hidden="1" customHeight="1" outlineLevel="1">
      <c r="B230" s="63" t="s">
        <v>65</v>
      </c>
      <c r="AB230" s="64" t="s">
        <v>65</v>
      </c>
    </row>
    <row r="231" spans="1:28" ht="10.5" customHeight="1" collapsed="1"/>
    <row r="232" spans="1:28" ht="10.5" customHeight="1">
      <c r="A232" s="38" t="s">
        <v>66</v>
      </c>
      <c r="AA232" s="38" t="s">
        <v>66</v>
      </c>
    </row>
    <row r="233" spans="1:28" ht="10.5" customHeight="1">
      <c r="A233" s="38" t="s">
        <v>67</v>
      </c>
      <c r="AA233" s="38" t="s">
        <v>67</v>
      </c>
    </row>
  </sheetData>
  <mergeCells count="23">
    <mergeCell ref="A4:B8"/>
    <mergeCell ref="C4:C7"/>
    <mergeCell ref="D4:D7"/>
    <mergeCell ref="K4:K7"/>
    <mergeCell ref="L4:L7"/>
    <mergeCell ref="F6:F7"/>
    <mergeCell ref="G6:G7"/>
    <mergeCell ref="H6:H7"/>
    <mergeCell ref="I6:I7"/>
    <mergeCell ref="AK4:AK7"/>
    <mergeCell ref="AL4:AL7"/>
    <mergeCell ref="AF6:AF7"/>
    <mergeCell ref="AG6:AG7"/>
    <mergeCell ref="AH6:AH7"/>
    <mergeCell ref="AI6:AI7"/>
    <mergeCell ref="C9:L10"/>
    <mergeCell ref="E5:E7"/>
    <mergeCell ref="J5:J7"/>
    <mergeCell ref="AE5:AE7"/>
    <mergeCell ref="AJ5:AJ7"/>
    <mergeCell ref="AC4:AC7"/>
    <mergeCell ref="AD4:AD7"/>
    <mergeCell ref="AA4:AB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2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L235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1" width="4.7109375" style="38" customWidth="1"/>
    <col min="2" max="2" width="4.7109375" style="60" customWidth="1"/>
    <col min="3" max="6" width="8.5703125" style="60" customWidth="1"/>
    <col min="7" max="7" width="8.85546875" style="60" customWidth="1"/>
    <col min="8" max="12" width="8.5703125" style="60" customWidth="1"/>
    <col min="13" max="26" width="3" style="38" hidden="1" customWidth="1" outlineLevel="1"/>
    <col min="27" max="27" width="4.7109375" style="38" customWidth="1" collapsed="1"/>
    <col min="28" max="28" width="4.7109375" style="38" customWidth="1"/>
    <col min="29" max="30" width="8.5703125" style="38" customWidth="1"/>
    <col min="31" max="32" width="8.5703125" style="60" customWidth="1"/>
    <col min="33" max="33" width="8.85546875" style="60" customWidth="1"/>
    <col min="34" max="35" width="8.5703125" style="60" customWidth="1"/>
    <col min="36" max="38" width="8.5703125" style="38" customWidth="1"/>
    <col min="39" max="52" width="3" style="38" hidden="1" customWidth="1" outlineLevel="1"/>
    <col min="53" max="53" width="4.7109375" style="38" customWidth="1" collapsed="1"/>
    <col min="54" max="54" width="4.7109375" style="38" customWidth="1"/>
    <col min="55" max="56" width="8.5703125" style="38" customWidth="1"/>
    <col min="57" max="58" width="8.5703125" style="60" customWidth="1"/>
    <col min="59" max="59" width="8.85546875" style="60" customWidth="1"/>
    <col min="60" max="62" width="8.5703125" style="60" customWidth="1"/>
    <col min="63" max="64" width="8.5703125" style="38" customWidth="1"/>
    <col min="65" max="16384" width="11.42578125" style="38"/>
  </cols>
  <sheetData>
    <row r="1" spans="1:64" s="33" customFormat="1" ht="10.5" customHeight="1">
      <c r="A1" s="30" t="s">
        <v>44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0" t="s">
        <v>44</v>
      </c>
      <c r="AE1" s="31"/>
      <c r="AF1" s="31"/>
      <c r="AG1" s="31"/>
      <c r="AH1" s="31"/>
      <c r="AI1" s="31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0" t="s">
        <v>44</v>
      </c>
      <c r="BE1" s="31"/>
      <c r="BF1" s="31"/>
      <c r="BG1" s="31"/>
      <c r="BH1" s="31"/>
      <c r="BI1" s="31"/>
      <c r="BJ1" s="31"/>
    </row>
    <row r="2" spans="1:64" s="33" customFormat="1" ht="10.5" customHeight="1">
      <c r="A2" s="30" t="s">
        <v>68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0" t="s">
        <v>68</v>
      </c>
      <c r="AE2" s="31"/>
      <c r="AF2" s="31"/>
      <c r="AG2" s="31"/>
      <c r="AH2" s="31"/>
      <c r="AI2" s="31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0" t="s">
        <v>68</v>
      </c>
      <c r="BE2" s="31"/>
      <c r="BF2" s="31"/>
      <c r="BG2" s="31"/>
      <c r="BH2" s="31"/>
      <c r="BI2" s="31"/>
      <c r="BJ2" s="31"/>
    </row>
    <row r="3" spans="1:64" s="33" customFormat="1" ht="10.5" customHeight="1"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E3" s="31"/>
      <c r="AF3" s="31"/>
      <c r="AG3" s="31"/>
      <c r="AH3" s="31"/>
      <c r="AI3" s="31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E3" s="31"/>
      <c r="BF3" s="31"/>
      <c r="BG3" s="31"/>
      <c r="BH3" s="31"/>
      <c r="BI3" s="31"/>
      <c r="BJ3" s="31"/>
    </row>
    <row r="4" spans="1:64" s="33" customFormat="1" ht="10.5" customHeight="1"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E4" s="31"/>
      <c r="AF4" s="31"/>
      <c r="AG4" s="31"/>
      <c r="AH4" s="31"/>
      <c r="AI4" s="31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E4" s="31"/>
      <c r="BF4" s="31"/>
      <c r="BG4" s="31"/>
      <c r="BH4" s="31"/>
      <c r="BI4" s="31"/>
      <c r="BJ4" s="31"/>
    </row>
    <row r="5" spans="1:64" ht="12.95" customHeight="1">
      <c r="A5" s="395" t="s">
        <v>46</v>
      </c>
      <c r="B5" s="396"/>
      <c r="C5" s="392" t="s">
        <v>47</v>
      </c>
      <c r="D5" s="392" t="s">
        <v>48</v>
      </c>
      <c r="E5" s="34" t="s">
        <v>49</v>
      </c>
      <c r="F5" s="35"/>
      <c r="G5" s="35"/>
      <c r="H5" s="35"/>
      <c r="I5" s="35"/>
      <c r="J5" s="36"/>
      <c r="K5" s="401" t="s">
        <v>50</v>
      </c>
      <c r="L5" s="401" t="s">
        <v>51</v>
      </c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95" t="s">
        <v>46</v>
      </c>
      <c r="AB5" s="396"/>
      <c r="AC5" s="392" t="s">
        <v>47</v>
      </c>
      <c r="AD5" s="392" t="s">
        <v>48</v>
      </c>
      <c r="AE5" s="34" t="s">
        <v>49</v>
      </c>
      <c r="AF5" s="35"/>
      <c r="AG5" s="35"/>
      <c r="AH5" s="35"/>
      <c r="AI5" s="35"/>
      <c r="AJ5" s="36"/>
      <c r="AK5" s="401" t="s">
        <v>50</v>
      </c>
      <c r="AL5" s="401" t="s">
        <v>51</v>
      </c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95" t="s">
        <v>46</v>
      </c>
      <c r="BB5" s="396"/>
      <c r="BC5" s="392" t="s">
        <v>69</v>
      </c>
      <c r="BD5" s="392" t="s">
        <v>48</v>
      </c>
      <c r="BE5" s="34" t="s">
        <v>49</v>
      </c>
      <c r="BF5" s="35"/>
      <c r="BG5" s="35"/>
      <c r="BH5" s="35"/>
      <c r="BI5" s="35"/>
      <c r="BJ5" s="36"/>
      <c r="BK5" s="401" t="s">
        <v>50</v>
      </c>
      <c r="BL5" s="401" t="s">
        <v>51</v>
      </c>
    </row>
    <row r="6" spans="1:64" ht="14.1" customHeight="1">
      <c r="A6" s="397"/>
      <c r="B6" s="398"/>
      <c r="C6" s="393"/>
      <c r="D6" s="393"/>
      <c r="E6" s="389" t="s">
        <v>52</v>
      </c>
      <c r="F6" s="34" t="s">
        <v>53</v>
      </c>
      <c r="G6" s="35"/>
      <c r="H6" s="35"/>
      <c r="I6" s="36"/>
      <c r="J6" s="392" t="s">
        <v>54</v>
      </c>
      <c r="K6" s="402"/>
      <c r="L6" s="402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7"/>
      <c r="AB6" s="398"/>
      <c r="AC6" s="393"/>
      <c r="AD6" s="393"/>
      <c r="AE6" s="389" t="s">
        <v>52</v>
      </c>
      <c r="AF6" s="34" t="s">
        <v>53</v>
      </c>
      <c r="AG6" s="35"/>
      <c r="AH6" s="35"/>
      <c r="AI6" s="36"/>
      <c r="AJ6" s="392" t="s">
        <v>54</v>
      </c>
      <c r="AK6" s="402"/>
      <c r="AL6" s="402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7"/>
      <c r="BB6" s="398"/>
      <c r="BC6" s="393"/>
      <c r="BD6" s="393"/>
      <c r="BE6" s="389" t="s">
        <v>52</v>
      </c>
      <c r="BF6" s="34" t="s">
        <v>53</v>
      </c>
      <c r="BG6" s="35"/>
      <c r="BH6" s="35"/>
      <c r="BI6" s="36"/>
      <c r="BJ6" s="392" t="s">
        <v>54</v>
      </c>
      <c r="BK6" s="402"/>
      <c r="BL6" s="402"/>
    </row>
    <row r="7" spans="1:64" ht="12.75" customHeight="1">
      <c r="A7" s="397"/>
      <c r="B7" s="398"/>
      <c r="C7" s="393"/>
      <c r="D7" s="393"/>
      <c r="E7" s="390"/>
      <c r="F7" s="389" t="s">
        <v>52</v>
      </c>
      <c r="G7" s="392" t="s">
        <v>55</v>
      </c>
      <c r="H7" s="392" t="s">
        <v>56</v>
      </c>
      <c r="I7" s="392" t="s">
        <v>57</v>
      </c>
      <c r="J7" s="390"/>
      <c r="K7" s="402"/>
      <c r="L7" s="402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7"/>
      <c r="AB7" s="398"/>
      <c r="AC7" s="393"/>
      <c r="AD7" s="393"/>
      <c r="AE7" s="390"/>
      <c r="AF7" s="389" t="s">
        <v>52</v>
      </c>
      <c r="AG7" s="392" t="s">
        <v>55</v>
      </c>
      <c r="AH7" s="392" t="s">
        <v>56</v>
      </c>
      <c r="AI7" s="392" t="s">
        <v>57</v>
      </c>
      <c r="AJ7" s="390"/>
      <c r="AK7" s="402"/>
      <c r="AL7" s="402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7"/>
      <c r="BB7" s="398"/>
      <c r="BC7" s="393"/>
      <c r="BD7" s="393"/>
      <c r="BE7" s="390"/>
      <c r="BF7" s="389" t="s">
        <v>52</v>
      </c>
      <c r="BG7" s="392" t="s">
        <v>55</v>
      </c>
      <c r="BH7" s="392" t="s">
        <v>56</v>
      </c>
      <c r="BI7" s="392" t="s">
        <v>57</v>
      </c>
      <c r="BJ7" s="390"/>
      <c r="BK7" s="402"/>
      <c r="BL7" s="402"/>
    </row>
    <row r="8" spans="1:64" ht="12.75" customHeight="1">
      <c r="A8" s="397"/>
      <c r="B8" s="398"/>
      <c r="C8" s="394"/>
      <c r="D8" s="394"/>
      <c r="E8" s="391"/>
      <c r="F8" s="391"/>
      <c r="G8" s="394"/>
      <c r="H8" s="394"/>
      <c r="I8" s="394"/>
      <c r="J8" s="391"/>
      <c r="K8" s="403"/>
      <c r="L8" s="403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7"/>
      <c r="AB8" s="398"/>
      <c r="AC8" s="394"/>
      <c r="AD8" s="394"/>
      <c r="AE8" s="391"/>
      <c r="AF8" s="391"/>
      <c r="AG8" s="394"/>
      <c r="AH8" s="394"/>
      <c r="AI8" s="394"/>
      <c r="AJ8" s="391"/>
      <c r="AK8" s="403"/>
      <c r="AL8" s="403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7"/>
      <c r="BB8" s="398"/>
      <c r="BC8" s="394"/>
      <c r="BD8" s="394"/>
      <c r="BE8" s="391"/>
      <c r="BF8" s="391"/>
      <c r="BG8" s="394"/>
      <c r="BH8" s="394"/>
      <c r="BI8" s="394"/>
      <c r="BJ8" s="391"/>
      <c r="BK8" s="403"/>
      <c r="BL8" s="403"/>
    </row>
    <row r="9" spans="1:64" ht="10.5" customHeight="1">
      <c r="A9" s="399"/>
      <c r="B9" s="400"/>
      <c r="C9" s="40">
        <v>1</v>
      </c>
      <c r="D9" s="41">
        <v>2</v>
      </c>
      <c r="E9" s="41">
        <v>3</v>
      </c>
      <c r="F9" s="41">
        <v>4</v>
      </c>
      <c r="G9" s="41">
        <v>5</v>
      </c>
      <c r="H9" s="41">
        <v>6</v>
      </c>
      <c r="I9" s="41">
        <v>7</v>
      </c>
      <c r="J9" s="41">
        <v>8</v>
      </c>
      <c r="K9" s="42">
        <v>9</v>
      </c>
      <c r="L9" s="42">
        <v>10</v>
      </c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99"/>
      <c r="AB9" s="400"/>
      <c r="AC9" s="40">
        <v>1</v>
      </c>
      <c r="AD9" s="41">
        <v>2</v>
      </c>
      <c r="AE9" s="41">
        <v>3</v>
      </c>
      <c r="AF9" s="41">
        <v>4</v>
      </c>
      <c r="AG9" s="41">
        <v>5</v>
      </c>
      <c r="AH9" s="41">
        <v>6</v>
      </c>
      <c r="AI9" s="41">
        <v>7</v>
      </c>
      <c r="AJ9" s="41">
        <v>8</v>
      </c>
      <c r="AK9" s="42">
        <v>9</v>
      </c>
      <c r="AL9" s="42">
        <v>10</v>
      </c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99"/>
      <c r="BB9" s="400"/>
      <c r="BC9" s="40">
        <v>1</v>
      </c>
      <c r="BD9" s="41">
        <v>2</v>
      </c>
      <c r="BE9" s="41">
        <v>3</v>
      </c>
      <c r="BF9" s="41">
        <v>4</v>
      </c>
      <c r="BG9" s="41">
        <v>5</v>
      </c>
      <c r="BH9" s="41">
        <v>6</v>
      </c>
      <c r="BI9" s="41">
        <v>7</v>
      </c>
      <c r="BJ9" s="41">
        <v>8</v>
      </c>
      <c r="BK9" s="42">
        <v>9</v>
      </c>
      <c r="BL9" s="42">
        <v>10</v>
      </c>
    </row>
    <row r="10" spans="1:64" ht="15" customHeight="1">
      <c r="A10" s="60"/>
      <c r="B10" s="69"/>
      <c r="C10" s="70" t="s">
        <v>70</v>
      </c>
      <c r="D10" s="45"/>
      <c r="E10" s="45"/>
      <c r="F10" s="45"/>
      <c r="G10" s="45"/>
      <c r="H10" s="45"/>
      <c r="I10" s="45"/>
      <c r="J10" s="45"/>
      <c r="K10" s="45"/>
      <c r="L10" s="46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60"/>
      <c r="AB10" s="69"/>
      <c r="AC10" s="70" t="s">
        <v>71</v>
      </c>
      <c r="AD10" s="71"/>
      <c r="AE10" s="71"/>
      <c r="AF10" s="71"/>
      <c r="AG10" s="71"/>
      <c r="AH10" s="71"/>
      <c r="AI10" s="71"/>
      <c r="AJ10" s="71"/>
      <c r="AK10" s="71"/>
      <c r="AL10" s="71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60"/>
      <c r="BB10" s="69"/>
      <c r="BC10" s="72"/>
      <c r="BD10" s="45" t="s">
        <v>72</v>
      </c>
      <c r="BE10" s="45"/>
      <c r="BF10" s="45"/>
      <c r="BG10" s="45"/>
      <c r="BH10" s="45"/>
      <c r="BI10" s="45"/>
      <c r="BJ10" s="45"/>
      <c r="BK10" s="45"/>
      <c r="BL10" s="45"/>
    </row>
    <row r="11" spans="1:64" ht="10.5" customHeight="1">
      <c r="A11" s="50">
        <v>1991</v>
      </c>
      <c r="B11" s="51"/>
      <c r="C11" s="73">
        <v>79.09</v>
      </c>
      <c r="D11" s="73">
        <v>79.41</v>
      </c>
      <c r="E11" s="74">
        <v>98.94</v>
      </c>
      <c r="F11" s="74">
        <v>89.47</v>
      </c>
      <c r="G11" s="74">
        <v>79.64</v>
      </c>
      <c r="H11" s="74">
        <v>107.88</v>
      </c>
      <c r="I11" s="74">
        <v>61.87</v>
      </c>
      <c r="J11" s="75" t="s">
        <v>75</v>
      </c>
      <c r="K11" s="73">
        <v>36.869999999999997</v>
      </c>
      <c r="L11" s="73">
        <v>40.909999999999997</v>
      </c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50">
        <v>1991</v>
      </c>
      <c r="AB11" s="51"/>
      <c r="AC11" s="53"/>
      <c r="AD11" s="54"/>
      <c r="AE11" s="54"/>
      <c r="AF11" s="54"/>
      <c r="AG11" s="54"/>
      <c r="AH11" s="54"/>
      <c r="AI11" s="54"/>
      <c r="AJ11" s="54"/>
      <c r="AK11" s="54"/>
      <c r="AL11" s="54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50">
        <v>1991</v>
      </c>
      <c r="BB11" s="51"/>
      <c r="BC11" s="83"/>
      <c r="BD11" s="54"/>
      <c r="BE11" s="54"/>
      <c r="BF11" s="54"/>
      <c r="BG11" s="54"/>
      <c r="BH11" s="54"/>
      <c r="BI11" s="54"/>
      <c r="BJ11" s="54"/>
      <c r="BK11" s="54"/>
      <c r="BL11" s="54"/>
    </row>
    <row r="12" spans="1:64" ht="10.5" customHeight="1">
      <c r="A12" s="56">
        <v>1992</v>
      </c>
      <c r="B12" s="51"/>
      <c r="C12" s="73">
        <v>80.61</v>
      </c>
      <c r="D12" s="73">
        <v>82.48</v>
      </c>
      <c r="E12" s="74">
        <v>98.47</v>
      </c>
      <c r="F12" s="74">
        <v>92.87</v>
      </c>
      <c r="G12" s="74">
        <v>76.89</v>
      </c>
      <c r="H12" s="74">
        <v>118.98</v>
      </c>
      <c r="I12" s="74">
        <v>62.62</v>
      </c>
      <c r="J12" s="75" t="s">
        <v>75</v>
      </c>
      <c r="K12" s="73">
        <v>36.74</v>
      </c>
      <c r="L12" s="73">
        <v>42.2</v>
      </c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56">
        <v>1992</v>
      </c>
      <c r="AB12" s="57"/>
      <c r="AC12" s="58">
        <v>1.9</v>
      </c>
      <c r="AD12" s="58">
        <v>3.9</v>
      </c>
      <c r="AE12" s="58">
        <v>-0.5</v>
      </c>
      <c r="AF12" s="58">
        <v>3.8</v>
      </c>
      <c r="AG12" s="58">
        <v>-3.5</v>
      </c>
      <c r="AH12" s="58">
        <v>10.3</v>
      </c>
      <c r="AI12" s="77">
        <v>1.2</v>
      </c>
      <c r="AJ12" s="78" t="s">
        <v>73</v>
      </c>
      <c r="AK12" s="77">
        <v>-0.4</v>
      </c>
      <c r="AL12" s="58">
        <v>3.2</v>
      </c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56">
        <v>1992</v>
      </c>
      <c r="BB12" s="57"/>
      <c r="BC12" s="84">
        <v>1.9</v>
      </c>
      <c r="BD12" s="58">
        <v>2.9</v>
      </c>
      <c r="BE12" s="58">
        <v>-0.1</v>
      </c>
      <c r="BF12" s="58">
        <v>1</v>
      </c>
      <c r="BG12" s="58">
        <v>-0.3</v>
      </c>
      <c r="BH12" s="58">
        <v>1.3</v>
      </c>
      <c r="BI12" s="58">
        <v>0</v>
      </c>
      <c r="BJ12" s="58">
        <v>-1.1000000000000001</v>
      </c>
      <c r="BK12" s="58">
        <v>-0.1</v>
      </c>
      <c r="BL12" s="58">
        <v>-0.8</v>
      </c>
    </row>
    <row r="13" spans="1:64" ht="10.5" customHeight="1">
      <c r="A13" s="56">
        <v>1993</v>
      </c>
      <c r="B13" s="51"/>
      <c r="C13" s="73">
        <v>79.84</v>
      </c>
      <c r="D13" s="73">
        <v>82.97</v>
      </c>
      <c r="E13" s="74">
        <v>92.25</v>
      </c>
      <c r="F13" s="74">
        <v>88.99</v>
      </c>
      <c r="G13" s="74">
        <v>65.760000000000005</v>
      </c>
      <c r="H13" s="74">
        <v>121.27</v>
      </c>
      <c r="I13" s="74">
        <v>62.6</v>
      </c>
      <c r="J13" s="75" t="s">
        <v>75</v>
      </c>
      <c r="K13" s="73">
        <v>34.56</v>
      </c>
      <c r="L13" s="73">
        <v>39.44</v>
      </c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56">
        <v>1993</v>
      </c>
      <c r="AB13" s="57"/>
      <c r="AC13" s="58">
        <v>-1</v>
      </c>
      <c r="AD13" s="58">
        <v>0.6</v>
      </c>
      <c r="AE13" s="58">
        <v>-6.3</v>
      </c>
      <c r="AF13" s="58">
        <v>-4.2</v>
      </c>
      <c r="AG13" s="58">
        <v>-14.5</v>
      </c>
      <c r="AH13" s="58">
        <v>1.9</v>
      </c>
      <c r="AI13" s="77">
        <v>0</v>
      </c>
      <c r="AJ13" s="78" t="s">
        <v>73</v>
      </c>
      <c r="AK13" s="77">
        <v>-5.9</v>
      </c>
      <c r="AL13" s="58">
        <v>-6.5</v>
      </c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56">
        <v>1993</v>
      </c>
      <c r="BB13" s="57"/>
      <c r="BC13" s="84">
        <v>-1</v>
      </c>
      <c r="BD13" s="58">
        <v>0.5</v>
      </c>
      <c r="BE13" s="58">
        <v>-1.6</v>
      </c>
      <c r="BF13" s="58">
        <v>-1.1000000000000001</v>
      </c>
      <c r="BG13" s="58">
        <v>-1.3</v>
      </c>
      <c r="BH13" s="58">
        <v>0.3</v>
      </c>
      <c r="BI13" s="58">
        <v>0</v>
      </c>
      <c r="BJ13" s="58">
        <v>-0.5</v>
      </c>
      <c r="BK13" s="58">
        <v>-1.3</v>
      </c>
      <c r="BL13" s="58">
        <v>1.5</v>
      </c>
    </row>
    <row r="14" spans="1:64" ht="10.5" customHeight="1">
      <c r="A14" s="56">
        <v>1994</v>
      </c>
      <c r="B14" s="51"/>
      <c r="C14" s="73">
        <v>81.8</v>
      </c>
      <c r="D14" s="73">
        <v>84.86</v>
      </c>
      <c r="E14" s="74">
        <v>95.34</v>
      </c>
      <c r="F14" s="74">
        <v>92.18</v>
      </c>
      <c r="G14" s="74">
        <v>64.760000000000005</v>
      </c>
      <c r="H14" s="74">
        <v>129.82</v>
      </c>
      <c r="I14" s="74">
        <v>62.88</v>
      </c>
      <c r="J14" s="75" t="s">
        <v>75</v>
      </c>
      <c r="K14" s="73">
        <v>37.270000000000003</v>
      </c>
      <c r="L14" s="73">
        <v>42.68</v>
      </c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56">
        <v>1994</v>
      </c>
      <c r="AB14" s="57"/>
      <c r="AC14" s="58">
        <v>2.5</v>
      </c>
      <c r="AD14" s="58">
        <v>2.2999999999999998</v>
      </c>
      <c r="AE14" s="58">
        <v>3.3</v>
      </c>
      <c r="AF14" s="58">
        <v>3.6</v>
      </c>
      <c r="AG14" s="58">
        <v>-1.5</v>
      </c>
      <c r="AH14" s="58">
        <v>7.1</v>
      </c>
      <c r="AI14" s="77">
        <v>0.4</v>
      </c>
      <c r="AJ14" s="78" t="s">
        <v>73</v>
      </c>
      <c r="AK14" s="77">
        <v>7.8</v>
      </c>
      <c r="AL14" s="58">
        <v>8.1999999999999993</v>
      </c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56">
        <v>1994</v>
      </c>
      <c r="BB14" s="57"/>
      <c r="BC14" s="84">
        <v>2.5</v>
      </c>
      <c r="BD14" s="58">
        <v>1.7</v>
      </c>
      <c r="BE14" s="58">
        <v>0.8</v>
      </c>
      <c r="BF14" s="58">
        <v>0.9</v>
      </c>
      <c r="BG14" s="58">
        <v>-0.1</v>
      </c>
      <c r="BH14" s="58">
        <v>1</v>
      </c>
      <c r="BI14" s="58">
        <v>0</v>
      </c>
      <c r="BJ14" s="58">
        <v>-0.1</v>
      </c>
      <c r="BK14" s="58">
        <v>1.6</v>
      </c>
      <c r="BL14" s="58">
        <v>-1.7</v>
      </c>
    </row>
    <row r="15" spans="1:64" ht="10.5" customHeight="1">
      <c r="A15" s="56">
        <v>1995</v>
      </c>
      <c r="B15" s="51"/>
      <c r="C15" s="73">
        <v>83.19</v>
      </c>
      <c r="D15" s="73">
        <v>86.59</v>
      </c>
      <c r="E15" s="74">
        <v>96.27</v>
      </c>
      <c r="F15" s="74">
        <v>92.06</v>
      </c>
      <c r="G15" s="74">
        <v>66.099999999999994</v>
      </c>
      <c r="H15" s="74">
        <v>127.53</v>
      </c>
      <c r="I15" s="74">
        <v>64.569999999999993</v>
      </c>
      <c r="J15" s="75" t="s">
        <v>75</v>
      </c>
      <c r="K15" s="73">
        <v>39.72</v>
      </c>
      <c r="L15" s="73">
        <v>45.7</v>
      </c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56">
        <v>1995</v>
      </c>
      <c r="AB15" s="57"/>
      <c r="AC15" s="58">
        <v>1.7</v>
      </c>
      <c r="AD15" s="58">
        <v>2</v>
      </c>
      <c r="AE15" s="58">
        <v>1</v>
      </c>
      <c r="AF15" s="58">
        <v>-0.1</v>
      </c>
      <c r="AG15" s="58">
        <v>2.1</v>
      </c>
      <c r="AH15" s="58">
        <v>-1.8</v>
      </c>
      <c r="AI15" s="77">
        <v>2.7</v>
      </c>
      <c r="AJ15" s="78" t="s">
        <v>73</v>
      </c>
      <c r="AK15" s="77">
        <v>6.6</v>
      </c>
      <c r="AL15" s="58">
        <v>7.1</v>
      </c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56">
        <v>1995</v>
      </c>
      <c r="BB15" s="57"/>
      <c r="BC15" s="84">
        <v>1.7</v>
      </c>
      <c r="BD15" s="58">
        <v>1.6</v>
      </c>
      <c r="BE15" s="58">
        <v>0.2</v>
      </c>
      <c r="BF15" s="58">
        <v>0</v>
      </c>
      <c r="BG15" s="58">
        <v>0.2</v>
      </c>
      <c r="BH15" s="58">
        <v>-0.3</v>
      </c>
      <c r="BI15" s="58">
        <v>0.1</v>
      </c>
      <c r="BJ15" s="58">
        <v>0.3</v>
      </c>
      <c r="BK15" s="58">
        <v>1.4</v>
      </c>
      <c r="BL15" s="58">
        <v>-1.5</v>
      </c>
    </row>
    <row r="16" spans="1:64" ht="15" customHeight="1">
      <c r="A16" s="56">
        <v>1996</v>
      </c>
      <c r="B16" s="51"/>
      <c r="C16" s="73">
        <v>83.84</v>
      </c>
      <c r="D16" s="73">
        <v>87.97</v>
      </c>
      <c r="E16" s="74">
        <v>92.84</v>
      </c>
      <c r="F16" s="74">
        <v>91.53</v>
      </c>
      <c r="G16" s="74">
        <v>67.64</v>
      </c>
      <c r="H16" s="74">
        <v>123.97</v>
      </c>
      <c r="I16" s="74">
        <v>66.73</v>
      </c>
      <c r="J16" s="75" t="s">
        <v>75</v>
      </c>
      <c r="K16" s="73">
        <v>42.06</v>
      </c>
      <c r="L16" s="73">
        <v>47.53</v>
      </c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56">
        <v>1996</v>
      </c>
      <c r="AB16" s="57"/>
      <c r="AC16" s="58">
        <v>0.8</v>
      </c>
      <c r="AD16" s="58">
        <v>1.6</v>
      </c>
      <c r="AE16" s="58">
        <v>-3.6</v>
      </c>
      <c r="AF16" s="58">
        <v>-0.6</v>
      </c>
      <c r="AG16" s="58">
        <v>2.2999999999999998</v>
      </c>
      <c r="AH16" s="58">
        <v>-2.8</v>
      </c>
      <c r="AI16" s="77">
        <v>3.3</v>
      </c>
      <c r="AJ16" s="78" t="s">
        <v>73</v>
      </c>
      <c r="AK16" s="77">
        <v>5.9</v>
      </c>
      <c r="AL16" s="58">
        <v>4</v>
      </c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56">
        <v>1996</v>
      </c>
      <c r="BB16" s="57"/>
      <c r="BC16" s="84">
        <v>0.8</v>
      </c>
      <c r="BD16" s="58">
        <v>1.2</v>
      </c>
      <c r="BE16" s="58">
        <v>-0.9</v>
      </c>
      <c r="BF16" s="58">
        <v>-0.1</v>
      </c>
      <c r="BG16" s="58">
        <v>0.2</v>
      </c>
      <c r="BH16" s="58">
        <v>-0.4</v>
      </c>
      <c r="BI16" s="58">
        <v>0.1</v>
      </c>
      <c r="BJ16" s="58">
        <v>-0.7</v>
      </c>
      <c r="BK16" s="58">
        <v>1.3</v>
      </c>
      <c r="BL16" s="58">
        <v>-0.9</v>
      </c>
    </row>
    <row r="17" spans="1:64" ht="10.5" customHeight="1">
      <c r="A17" s="56">
        <v>1997</v>
      </c>
      <c r="B17" s="51"/>
      <c r="C17" s="73">
        <v>85.37</v>
      </c>
      <c r="D17" s="73">
        <v>88.69</v>
      </c>
      <c r="E17" s="74">
        <v>94.51</v>
      </c>
      <c r="F17" s="74">
        <v>92.24</v>
      </c>
      <c r="G17" s="74">
        <v>70.760000000000005</v>
      </c>
      <c r="H17" s="74">
        <v>122.16</v>
      </c>
      <c r="I17" s="74">
        <v>67.91</v>
      </c>
      <c r="J17" s="75" t="s">
        <v>75</v>
      </c>
      <c r="K17" s="73">
        <v>47.21</v>
      </c>
      <c r="L17" s="73">
        <v>51.85</v>
      </c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56">
        <v>1997</v>
      </c>
      <c r="AB17" s="57"/>
      <c r="AC17" s="58">
        <v>1.8</v>
      </c>
      <c r="AD17" s="58">
        <v>0.8</v>
      </c>
      <c r="AE17" s="58">
        <v>1.8</v>
      </c>
      <c r="AF17" s="58">
        <v>0.8</v>
      </c>
      <c r="AG17" s="58">
        <v>4.5999999999999996</v>
      </c>
      <c r="AH17" s="58">
        <v>-1.5</v>
      </c>
      <c r="AI17" s="77">
        <v>1.8</v>
      </c>
      <c r="AJ17" s="78" t="s">
        <v>73</v>
      </c>
      <c r="AK17" s="77">
        <v>12.2</v>
      </c>
      <c r="AL17" s="58">
        <v>9.1</v>
      </c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56">
        <v>1997</v>
      </c>
      <c r="BB17" s="57"/>
      <c r="BC17" s="84">
        <v>1.8</v>
      </c>
      <c r="BD17" s="58">
        <v>0.6</v>
      </c>
      <c r="BE17" s="58">
        <v>0.4</v>
      </c>
      <c r="BF17" s="58">
        <v>0.2</v>
      </c>
      <c r="BG17" s="58">
        <v>0.3</v>
      </c>
      <c r="BH17" s="58">
        <v>-0.2</v>
      </c>
      <c r="BI17" s="58">
        <v>0.1</v>
      </c>
      <c r="BJ17" s="58">
        <v>0.2</v>
      </c>
      <c r="BK17" s="58">
        <v>2.8</v>
      </c>
      <c r="BL17" s="58">
        <v>-2</v>
      </c>
    </row>
    <row r="18" spans="1:64" ht="10.5" customHeight="1">
      <c r="A18" s="56">
        <v>1998</v>
      </c>
      <c r="B18" s="51"/>
      <c r="C18" s="73">
        <v>87.05</v>
      </c>
      <c r="D18" s="73">
        <v>89.98</v>
      </c>
      <c r="E18" s="74">
        <v>99.36</v>
      </c>
      <c r="F18" s="74">
        <v>95.9</v>
      </c>
      <c r="G18" s="74">
        <v>78.900000000000006</v>
      </c>
      <c r="H18" s="74">
        <v>121.08</v>
      </c>
      <c r="I18" s="74">
        <v>72.59</v>
      </c>
      <c r="J18" s="75" t="s">
        <v>75</v>
      </c>
      <c r="K18" s="73">
        <v>50.85</v>
      </c>
      <c r="L18" s="73">
        <v>56.71</v>
      </c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56">
        <v>1998</v>
      </c>
      <c r="AB18" s="57"/>
      <c r="AC18" s="58">
        <v>2</v>
      </c>
      <c r="AD18" s="58">
        <v>1.5</v>
      </c>
      <c r="AE18" s="58">
        <v>5.0999999999999996</v>
      </c>
      <c r="AF18" s="58">
        <v>4</v>
      </c>
      <c r="AG18" s="58">
        <v>11.5</v>
      </c>
      <c r="AH18" s="58">
        <v>-0.9</v>
      </c>
      <c r="AI18" s="77">
        <v>6.9</v>
      </c>
      <c r="AJ18" s="78" t="s">
        <v>73</v>
      </c>
      <c r="AK18" s="77">
        <v>7.7</v>
      </c>
      <c r="AL18" s="58">
        <v>9.4</v>
      </c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56">
        <v>1998</v>
      </c>
      <c r="BB18" s="57"/>
      <c r="BC18" s="84">
        <v>2</v>
      </c>
      <c r="BD18" s="58">
        <v>1.1000000000000001</v>
      </c>
      <c r="BE18" s="58">
        <v>1.2</v>
      </c>
      <c r="BF18" s="58">
        <v>0.9</v>
      </c>
      <c r="BG18" s="58">
        <v>0.8</v>
      </c>
      <c r="BH18" s="58">
        <v>-0.1</v>
      </c>
      <c r="BI18" s="58">
        <v>0.2</v>
      </c>
      <c r="BJ18" s="58">
        <v>0.3</v>
      </c>
      <c r="BK18" s="58">
        <v>2</v>
      </c>
      <c r="BL18" s="58">
        <v>-2.2999999999999998</v>
      </c>
    </row>
    <row r="19" spans="1:64" ht="10.5" customHeight="1">
      <c r="A19" s="56">
        <v>1999</v>
      </c>
      <c r="B19" s="51"/>
      <c r="C19" s="73">
        <v>88.78</v>
      </c>
      <c r="D19" s="73">
        <v>91.97</v>
      </c>
      <c r="E19" s="74">
        <v>104.16</v>
      </c>
      <c r="F19" s="74">
        <v>100.44</v>
      </c>
      <c r="G19" s="74">
        <v>85.63</v>
      </c>
      <c r="H19" s="74">
        <v>122.56</v>
      </c>
      <c r="I19" s="74">
        <v>79.66</v>
      </c>
      <c r="J19" s="75" t="s">
        <v>75</v>
      </c>
      <c r="K19" s="73">
        <v>53.57</v>
      </c>
      <c r="L19" s="73">
        <v>61.72</v>
      </c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56">
        <v>1999</v>
      </c>
      <c r="AB19" s="57"/>
      <c r="AC19" s="58">
        <v>2</v>
      </c>
      <c r="AD19" s="58">
        <v>2.2000000000000002</v>
      </c>
      <c r="AE19" s="58">
        <v>4.8</v>
      </c>
      <c r="AF19" s="58">
        <v>4.7</v>
      </c>
      <c r="AG19" s="58">
        <v>8.5</v>
      </c>
      <c r="AH19" s="58">
        <v>1.2</v>
      </c>
      <c r="AI19" s="77">
        <v>9.6999999999999993</v>
      </c>
      <c r="AJ19" s="78" t="s">
        <v>73</v>
      </c>
      <c r="AK19" s="77">
        <v>5.3</v>
      </c>
      <c r="AL19" s="58">
        <v>8.8000000000000007</v>
      </c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56">
        <v>1999</v>
      </c>
      <c r="BB19" s="57"/>
      <c r="BC19" s="84">
        <v>2</v>
      </c>
      <c r="BD19" s="58">
        <v>1.7</v>
      </c>
      <c r="BE19" s="58">
        <v>1.1000000000000001</v>
      </c>
      <c r="BF19" s="58">
        <v>1.1000000000000001</v>
      </c>
      <c r="BG19" s="58">
        <v>0.6</v>
      </c>
      <c r="BH19" s="58">
        <v>0.2</v>
      </c>
      <c r="BI19" s="58">
        <v>0.3</v>
      </c>
      <c r="BJ19" s="58">
        <v>0.1</v>
      </c>
      <c r="BK19" s="58">
        <v>1.4</v>
      </c>
      <c r="BL19" s="58">
        <v>-2.2000000000000002</v>
      </c>
    </row>
    <row r="20" spans="1:64" ht="10.5" customHeight="1">
      <c r="A20" s="56">
        <v>2000</v>
      </c>
      <c r="B20" s="51"/>
      <c r="C20" s="73">
        <v>91.43</v>
      </c>
      <c r="D20" s="73">
        <v>93.73</v>
      </c>
      <c r="E20" s="74">
        <v>107.09</v>
      </c>
      <c r="F20" s="74">
        <v>102.9</v>
      </c>
      <c r="G20" s="74">
        <v>94.37</v>
      </c>
      <c r="H20" s="74">
        <v>118.77</v>
      </c>
      <c r="I20" s="74">
        <v>83.04</v>
      </c>
      <c r="J20" s="75" t="s">
        <v>75</v>
      </c>
      <c r="K20" s="73">
        <v>60.97</v>
      </c>
      <c r="L20" s="73">
        <v>68.430000000000007</v>
      </c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56">
        <v>2000</v>
      </c>
      <c r="AB20" s="57"/>
      <c r="AC20" s="58">
        <v>3</v>
      </c>
      <c r="AD20" s="58">
        <v>1.9</v>
      </c>
      <c r="AE20" s="58">
        <v>2.8</v>
      </c>
      <c r="AF20" s="58">
        <v>2.4</v>
      </c>
      <c r="AG20" s="58">
        <v>10.199999999999999</v>
      </c>
      <c r="AH20" s="58">
        <v>-3.1</v>
      </c>
      <c r="AI20" s="77">
        <v>4.2</v>
      </c>
      <c r="AJ20" s="78" t="s">
        <v>73</v>
      </c>
      <c r="AK20" s="77">
        <v>13.8</v>
      </c>
      <c r="AL20" s="58">
        <v>10.9</v>
      </c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56">
        <v>2000</v>
      </c>
      <c r="BB20" s="57"/>
      <c r="BC20" s="84">
        <v>3</v>
      </c>
      <c r="BD20" s="58">
        <v>1.5</v>
      </c>
      <c r="BE20" s="58">
        <v>0.7</v>
      </c>
      <c r="BF20" s="58">
        <v>0.6</v>
      </c>
      <c r="BG20" s="58">
        <v>0.8</v>
      </c>
      <c r="BH20" s="58">
        <v>-0.4</v>
      </c>
      <c r="BI20" s="58">
        <v>0.1</v>
      </c>
      <c r="BJ20" s="58">
        <v>0.1</v>
      </c>
      <c r="BK20" s="58">
        <v>3.7</v>
      </c>
      <c r="BL20" s="58">
        <v>-2.9</v>
      </c>
    </row>
    <row r="21" spans="1:64" ht="15" customHeight="1">
      <c r="A21" s="56">
        <v>2001</v>
      </c>
      <c r="B21" s="51"/>
      <c r="C21" s="73">
        <v>92.98</v>
      </c>
      <c r="D21" s="73">
        <v>95</v>
      </c>
      <c r="E21" s="74">
        <v>103.39</v>
      </c>
      <c r="F21" s="74">
        <v>100.4</v>
      </c>
      <c r="G21" s="74">
        <v>91.62</v>
      </c>
      <c r="H21" s="74">
        <v>113.77</v>
      </c>
      <c r="I21" s="74">
        <v>87.46</v>
      </c>
      <c r="J21" s="75" t="s">
        <v>75</v>
      </c>
      <c r="K21" s="73">
        <v>64.45</v>
      </c>
      <c r="L21" s="73">
        <v>69.02</v>
      </c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56">
        <v>2001</v>
      </c>
      <c r="AB21" s="57"/>
      <c r="AC21" s="58">
        <v>1.7</v>
      </c>
      <c r="AD21" s="58">
        <v>1.4</v>
      </c>
      <c r="AE21" s="58">
        <v>-3.5</v>
      </c>
      <c r="AF21" s="58">
        <v>-2.4</v>
      </c>
      <c r="AG21" s="58">
        <v>-2.9</v>
      </c>
      <c r="AH21" s="58">
        <v>-4.2</v>
      </c>
      <c r="AI21" s="77">
        <v>5.3</v>
      </c>
      <c r="AJ21" s="78" t="s">
        <v>73</v>
      </c>
      <c r="AK21" s="77">
        <v>5.7</v>
      </c>
      <c r="AL21" s="58">
        <v>0.9</v>
      </c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56">
        <v>2001</v>
      </c>
      <c r="BB21" s="57"/>
      <c r="BC21" s="84">
        <v>1.7</v>
      </c>
      <c r="BD21" s="58">
        <v>1</v>
      </c>
      <c r="BE21" s="58">
        <v>-0.8</v>
      </c>
      <c r="BF21" s="58">
        <v>-0.6</v>
      </c>
      <c r="BG21" s="58">
        <v>-0.3</v>
      </c>
      <c r="BH21" s="58">
        <v>-0.5</v>
      </c>
      <c r="BI21" s="58">
        <v>0.2</v>
      </c>
      <c r="BJ21" s="58">
        <v>-0.3</v>
      </c>
      <c r="BK21" s="58">
        <v>1.8</v>
      </c>
      <c r="BL21" s="58">
        <v>-0.3</v>
      </c>
    </row>
    <row r="22" spans="1:64" ht="10.5" customHeight="1">
      <c r="A22" s="56">
        <v>2002</v>
      </c>
      <c r="B22" s="51"/>
      <c r="C22" s="73">
        <v>92.99</v>
      </c>
      <c r="D22" s="73">
        <v>94.71</v>
      </c>
      <c r="E22" s="74">
        <v>94.64</v>
      </c>
      <c r="F22" s="74">
        <v>94.64</v>
      </c>
      <c r="G22" s="74">
        <v>84.38</v>
      </c>
      <c r="H22" s="74">
        <v>106.9</v>
      </c>
      <c r="I22" s="74">
        <v>87.92</v>
      </c>
      <c r="J22" s="75" t="s">
        <v>75</v>
      </c>
      <c r="K22" s="73">
        <v>67.19</v>
      </c>
      <c r="L22" s="73">
        <v>67.27</v>
      </c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56">
        <v>2002</v>
      </c>
      <c r="AB22" s="57"/>
      <c r="AC22" s="58">
        <v>0</v>
      </c>
      <c r="AD22" s="58">
        <v>-0.3</v>
      </c>
      <c r="AE22" s="58">
        <v>-8.5</v>
      </c>
      <c r="AF22" s="58">
        <v>-5.7</v>
      </c>
      <c r="AG22" s="58">
        <v>-7.9</v>
      </c>
      <c r="AH22" s="58">
        <v>-6</v>
      </c>
      <c r="AI22" s="77">
        <v>0.5</v>
      </c>
      <c r="AJ22" s="78" t="s">
        <v>73</v>
      </c>
      <c r="AK22" s="77">
        <v>4.3</v>
      </c>
      <c r="AL22" s="58">
        <v>-2.5</v>
      </c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56">
        <v>2002</v>
      </c>
      <c r="BB22" s="57"/>
      <c r="BC22" s="84">
        <v>0</v>
      </c>
      <c r="BD22" s="58">
        <v>-0.2</v>
      </c>
      <c r="BE22" s="58">
        <v>-1.9</v>
      </c>
      <c r="BF22" s="58">
        <v>-1.3</v>
      </c>
      <c r="BG22" s="58">
        <v>-0.6</v>
      </c>
      <c r="BH22" s="58">
        <v>-0.6</v>
      </c>
      <c r="BI22" s="58">
        <v>0</v>
      </c>
      <c r="BJ22" s="58">
        <v>-0.6</v>
      </c>
      <c r="BK22" s="58">
        <v>1.4</v>
      </c>
      <c r="BL22" s="58">
        <v>0.8</v>
      </c>
    </row>
    <row r="23" spans="1:64" ht="10.5" customHeight="1">
      <c r="A23" s="56">
        <v>2003</v>
      </c>
      <c r="B23" s="51"/>
      <c r="C23" s="73">
        <v>92.32</v>
      </c>
      <c r="D23" s="73">
        <v>94.91</v>
      </c>
      <c r="E23" s="74">
        <v>95.22</v>
      </c>
      <c r="F23" s="74">
        <v>93.32</v>
      </c>
      <c r="G23" s="74">
        <v>84.35</v>
      </c>
      <c r="H23" s="74">
        <v>104.24</v>
      </c>
      <c r="I23" s="74">
        <v>86.99</v>
      </c>
      <c r="J23" s="75" t="s">
        <v>75</v>
      </c>
      <c r="K23" s="73">
        <v>68.47</v>
      </c>
      <c r="L23" s="73">
        <v>71.12</v>
      </c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56">
        <v>2003</v>
      </c>
      <c r="AB23" s="57"/>
      <c r="AC23" s="58">
        <v>-0.7</v>
      </c>
      <c r="AD23" s="58">
        <v>0.2</v>
      </c>
      <c r="AE23" s="58">
        <v>0.6</v>
      </c>
      <c r="AF23" s="58">
        <v>-1.4</v>
      </c>
      <c r="AG23" s="58">
        <v>0</v>
      </c>
      <c r="AH23" s="58">
        <v>-2.5</v>
      </c>
      <c r="AI23" s="77">
        <v>-1.1000000000000001</v>
      </c>
      <c r="AJ23" s="78" t="s">
        <v>73</v>
      </c>
      <c r="AK23" s="77">
        <v>1.9</v>
      </c>
      <c r="AL23" s="58">
        <v>5.7</v>
      </c>
      <c r="AM23" s="80"/>
      <c r="AN23" s="80"/>
      <c r="AO23" s="80"/>
      <c r="AP23" s="80"/>
      <c r="AQ23" s="80"/>
      <c r="AR23" s="80"/>
      <c r="AS23" s="80"/>
      <c r="AT23" s="80"/>
      <c r="AU23" s="80"/>
      <c r="AV23" s="80"/>
      <c r="AW23" s="80"/>
      <c r="AX23" s="80"/>
      <c r="AY23" s="80"/>
      <c r="AZ23" s="80"/>
      <c r="BA23" s="56">
        <v>2003</v>
      </c>
      <c r="BB23" s="57"/>
      <c r="BC23" s="84">
        <v>-0.7</v>
      </c>
      <c r="BD23" s="58">
        <v>0.2</v>
      </c>
      <c r="BE23" s="58">
        <v>0.1</v>
      </c>
      <c r="BF23" s="58">
        <v>-0.3</v>
      </c>
      <c r="BG23" s="58">
        <v>0</v>
      </c>
      <c r="BH23" s="58">
        <v>-0.2</v>
      </c>
      <c r="BI23" s="58">
        <v>0</v>
      </c>
      <c r="BJ23" s="58">
        <v>0.4</v>
      </c>
      <c r="BK23" s="58">
        <v>0.6</v>
      </c>
      <c r="BL23" s="58">
        <v>-1.6</v>
      </c>
    </row>
    <row r="24" spans="1:64" ht="10.5" customHeight="1">
      <c r="A24" s="56">
        <v>2004</v>
      </c>
      <c r="B24" s="51"/>
      <c r="C24" s="73">
        <v>93.41</v>
      </c>
      <c r="D24" s="73">
        <v>95.28</v>
      </c>
      <c r="E24" s="74">
        <v>92.5</v>
      </c>
      <c r="F24" s="74">
        <v>93.31</v>
      </c>
      <c r="G24" s="74">
        <v>88.26</v>
      </c>
      <c r="H24" s="74">
        <v>100.17</v>
      </c>
      <c r="I24" s="74">
        <v>88.36</v>
      </c>
      <c r="J24" s="75" t="s">
        <v>75</v>
      </c>
      <c r="K24" s="73">
        <v>76.31</v>
      </c>
      <c r="L24" s="73">
        <v>76.760000000000005</v>
      </c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56">
        <v>2004</v>
      </c>
      <c r="AB24" s="57"/>
      <c r="AC24" s="58">
        <v>1.2</v>
      </c>
      <c r="AD24" s="58">
        <v>0.4</v>
      </c>
      <c r="AE24" s="58">
        <v>-2.9</v>
      </c>
      <c r="AF24" s="58">
        <v>0</v>
      </c>
      <c r="AG24" s="58">
        <v>4.5999999999999996</v>
      </c>
      <c r="AH24" s="58">
        <v>-3.9</v>
      </c>
      <c r="AI24" s="77">
        <v>1.6</v>
      </c>
      <c r="AJ24" s="78" t="s">
        <v>73</v>
      </c>
      <c r="AK24" s="77">
        <v>11.5</v>
      </c>
      <c r="AL24" s="58">
        <v>7.9</v>
      </c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56">
        <v>2004</v>
      </c>
      <c r="BB24" s="57"/>
      <c r="BC24" s="84">
        <v>1.2</v>
      </c>
      <c r="BD24" s="58">
        <v>0.3</v>
      </c>
      <c r="BE24" s="58">
        <v>-0.6</v>
      </c>
      <c r="BF24" s="58">
        <v>0</v>
      </c>
      <c r="BG24" s="58">
        <v>0.3</v>
      </c>
      <c r="BH24" s="58">
        <v>-0.4</v>
      </c>
      <c r="BI24" s="58">
        <v>0.1</v>
      </c>
      <c r="BJ24" s="58">
        <v>-0.6</v>
      </c>
      <c r="BK24" s="58">
        <v>3.7</v>
      </c>
      <c r="BL24" s="58">
        <v>-2.2999999999999998</v>
      </c>
    </row>
    <row r="25" spans="1:64" ht="10.5" customHeight="1">
      <c r="A25" s="56">
        <v>2005</v>
      </c>
      <c r="B25" s="51"/>
      <c r="C25" s="73">
        <v>94.07</v>
      </c>
      <c r="D25" s="73">
        <v>95.67</v>
      </c>
      <c r="E25" s="74">
        <v>91.52</v>
      </c>
      <c r="F25" s="74">
        <v>93.56</v>
      </c>
      <c r="G25" s="74">
        <v>92.89</v>
      </c>
      <c r="H25" s="74">
        <v>96.53</v>
      </c>
      <c r="I25" s="74">
        <v>88.83</v>
      </c>
      <c r="J25" s="75" t="s">
        <v>75</v>
      </c>
      <c r="K25" s="73">
        <v>81.39</v>
      </c>
      <c r="L25" s="73">
        <v>81.2</v>
      </c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56">
        <v>2005</v>
      </c>
      <c r="AB25" s="57"/>
      <c r="AC25" s="58">
        <v>0.7</v>
      </c>
      <c r="AD25" s="58">
        <v>0.4</v>
      </c>
      <c r="AE25" s="58">
        <v>-1.1000000000000001</v>
      </c>
      <c r="AF25" s="58">
        <v>0.3</v>
      </c>
      <c r="AG25" s="58">
        <v>5.2</v>
      </c>
      <c r="AH25" s="58">
        <v>-3.6</v>
      </c>
      <c r="AI25" s="77">
        <v>0.5</v>
      </c>
      <c r="AJ25" s="78" t="s">
        <v>73</v>
      </c>
      <c r="AK25" s="77">
        <v>6.7</v>
      </c>
      <c r="AL25" s="58">
        <v>5.8</v>
      </c>
      <c r="AM25" s="80"/>
      <c r="AN25" s="80"/>
      <c r="AO25" s="80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56">
        <v>2005</v>
      </c>
      <c r="BB25" s="57"/>
      <c r="BC25" s="84">
        <v>0.7</v>
      </c>
      <c r="BD25" s="58">
        <v>0.3</v>
      </c>
      <c r="BE25" s="58">
        <v>-0.2</v>
      </c>
      <c r="BF25" s="58">
        <v>0.1</v>
      </c>
      <c r="BG25" s="58">
        <v>0.4</v>
      </c>
      <c r="BH25" s="58">
        <v>-0.3</v>
      </c>
      <c r="BI25" s="58">
        <v>0</v>
      </c>
      <c r="BJ25" s="58">
        <v>-0.3</v>
      </c>
      <c r="BK25" s="58">
        <v>2.4</v>
      </c>
      <c r="BL25" s="58">
        <v>-1.8</v>
      </c>
    </row>
    <row r="26" spans="1:64" ht="15" customHeight="1">
      <c r="A26" s="56">
        <v>2006</v>
      </c>
      <c r="B26" s="51"/>
      <c r="C26" s="73">
        <v>97.56</v>
      </c>
      <c r="D26" s="73">
        <v>97.01</v>
      </c>
      <c r="E26" s="74">
        <v>99.51</v>
      </c>
      <c r="F26" s="74">
        <v>100.13</v>
      </c>
      <c r="G26" s="74">
        <v>103.24</v>
      </c>
      <c r="H26" s="74">
        <v>101.15</v>
      </c>
      <c r="I26" s="74">
        <v>92.33</v>
      </c>
      <c r="J26" s="75" t="s">
        <v>75</v>
      </c>
      <c r="K26" s="73">
        <v>91.39</v>
      </c>
      <c r="L26" s="73">
        <v>90.24</v>
      </c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56">
        <v>2006</v>
      </c>
      <c r="AB26" s="57"/>
      <c r="AC26" s="58">
        <v>3.7</v>
      </c>
      <c r="AD26" s="58">
        <v>1.4</v>
      </c>
      <c r="AE26" s="58">
        <v>8.6999999999999993</v>
      </c>
      <c r="AF26" s="58">
        <v>7</v>
      </c>
      <c r="AG26" s="58">
        <v>11.1</v>
      </c>
      <c r="AH26" s="58">
        <v>4.8</v>
      </c>
      <c r="AI26" s="77">
        <v>3.9</v>
      </c>
      <c r="AJ26" s="78" t="s">
        <v>73</v>
      </c>
      <c r="AK26" s="77">
        <v>12.3</v>
      </c>
      <c r="AL26" s="58">
        <v>11.1</v>
      </c>
      <c r="AM26" s="80"/>
      <c r="AN26" s="80"/>
      <c r="AO26" s="80"/>
      <c r="AP26" s="80"/>
      <c r="AQ26" s="80"/>
      <c r="AR26" s="80"/>
      <c r="AS26" s="80"/>
      <c r="AT26" s="80"/>
      <c r="AU26" s="80"/>
      <c r="AV26" s="80"/>
      <c r="AW26" s="80"/>
      <c r="AX26" s="80"/>
      <c r="AY26" s="80"/>
      <c r="AZ26" s="80"/>
      <c r="BA26" s="56">
        <v>2006</v>
      </c>
      <c r="BB26" s="57"/>
      <c r="BC26" s="84">
        <v>3.7</v>
      </c>
      <c r="BD26" s="58">
        <v>1.1000000000000001</v>
      </c>
      <c r="BE26" s="58">
        <v>1.6</v>
      </c>
      <c r="BF26" s="58">
        <v>1.3</v>
      </c>
      <c r="BG26" s="58">
        <v>0.8</v>
      </c>
      <c r="BH26" s="58">
        <v>0.4</v>
      </c>
      <c r="BI26" s="58">
        <v>0.1</v>
      </c>
      <c r="BJ26" s="58">
        <v>0.3</v>
      </c>
      <c r="BK26" s="58">
        <v>4.5999999999999996</v>
      </c>
      <c r="BL26" s="58">
        <v>-3.6</v>
      </c>
    </row>
    <row r="27" spans="1:64" ht="10.5" customHeight="1">
      <c r="A27" s="56">
        <v>2007</v>
      </c>
      <c r="B27" s="51"/>
      <c r="C27" s="73">
        <v>100.75</v>
      </c>
      <c r="D27" s="73">
        <v>97.3</v>
      </c>
      <c r="E27" s="74">
        <v>106.81</v>
      </c>
      <c r="F27" s="74">
        <v>104.55</v>
      </c>
      <c r="G27" s="74">
        <v>113.76</v>
      </c>
      <c r="H27" s="74">
        <v>100.9</v>
      </c>
      <c r="I27" s="74">
        <v>95.82</v>
      </c>
      <c r="J27" s="75" t="s">
        <v>75</v>
      </c>
      <c r="K27" s="73">
        <v>99.9</v>
      </c>
      <c r="L27" s="73">
        <v>95.87</v>
      </c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56">
        <v>2007</v>
      </c>
      <c r="AB27" s="57"/>
      <c r="AC27" s="58">
        <v>3.3</v>
      </c>
      <c r="AD27" s="58">
        <v>0.3</v>
      </c>
      <c r="AE27" s="58">
        <v>7.3</v>
      </c>
      <c r="AF27" s="58">
        <v>4.4000000000000004</v>
      </c>
      <c r="AG27" s="58">
        <v>10.199999999999999</v>
      </c>
      <c r="AH27" s="58">
        <v>-0.2</v>
      </c>
      <c r="AI27" s="77">
        <v>3.8</v>
      </c>
      <c r="AJ27" s="78" t="s">
        <v>73</v>
      </c>
      <c r="AK27" s="77">
        <v>9.3000000000000007</v>
      </c>
      <c r="AL27" s="58">
        <v>6.2</v>
      </c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56">
        <v>2007</v>
      </c>
      <c r="BB27" s="57"/>
      <c r="BC27" s="84">
        <v>3.3</v>
      </c>
      <c r="BD27" s="58">
        <v>0.2</v>
      </c>
      <c r="BE27" s="58">
        <v>1.4</v>
      </c>
      <c r="BF27" s="58">
        <v>0.9</v>
      </c>
      <c r="BG27" s="58">
        <v>0.8</v>
      </c>
      <c r="BH27" s="58">
        <v>0</v>
      </c>
      <c r="BI27" s="58">
        <v>0.1</v>
      </c>
      <c r="BJ27" s="58">
        <v>0.6</v>
      </c>
      <c r="BK27" s="58">
        <v>3.8</v>
      </c>
      <c r="BL27" s="58">
        <v>-2.2000000000000002</v>
      </c>
    </row>
    <row r="28" spans="1:64" ht="10.5" customHeight="1">
      <c r="A28" s="56">
        <v>2008</v>
      </c>
      <c r="B28" s="51"/>
      <c r="C28" s="73">
        <v>101.81</v>
      </c>
      <c r="D28" s="73">
        <v>98.48</v>
      </c>
      <c r="E28" s="74">
        <v>107.58</v>
      </c>
      <c r="F28" s="74">
        <v>105.83</v>
      </c>
      <c r="G28" s="74">
        <v>116.91</v>
      </c>
      <c r="H28" s="74">
        <v>100.33</v>
      </c>
      <c r="I28" s="74">
        <v>98.14</v>
      </c>
      <c r="J28" s="75" t="s">
        <v>75</v>
      </c>
      <c r="K28" s="73">
        <v>101.84</v>
      </c>
      <c r="L28" s="73">
        <v>98.02</v>
      </c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  <c r="AA28" s="56">
        <v>2008</v>
      </c>
      <c r="AB28" s="57"/>
      <c r="AC28" s="58">
        <v>1.1000000000000001</v>
      </c>
      <c r="AD28" s="58">
        <v>1.2</v>
      </c>
      <c r="AE28" s="58">
        <v>0.7</v>
      </c>
      <c r="AF28" s="58">
        <v>1.2</v>
      </c>
      <c r="AG28" s="58">
        <v>2.8</v>
      </c>
      <c r="AH28" s="58">
        <v>-0.6</v>
      </c>
      <c r="AI28" s="77">
        <v>2.4</v>
      </c>
      <c r="AJ28" s="78" t="s">
        <v>73</v>
      </c>
      <c r="AK28" s="77">
        <v>1.9</v>
      </c>
      <c r="AL28" s="58">
        <v>2.2000000000000002</v>
      </c>
      <c r="AM28" s="80"/>
      <c r="AN28" s="80"/>
      <c r="AO28" s="80"/>
      <c r="AP28" s="80"/>
      <c r="AQ28" s="80"/>
      <c r="AR28" s="80"/>
      <c r="AS28" s="80"/>
      <c r="AT28" s="80"/>
      <c r="AU28" s="80"/>
      <c r="AV28" s="80"/>
      <c r="AW28" s="80"/>
      <c r="AX28" s="80"/>
      <c r="AY28" s="80"/>
      <c r="AZ28" s="80"/>
      <c r="BA28" s="56">
        <v>2008</v>
      </c>
      <c r="BB28" s="57"/>
      <c r="BC28" s="84">
        <v>1.1000000000000001</v>
      </c>
      <c r="BD28" s="58">
        <v>0.9</v>
      </c>
      <c r="BE28" s="58">
        <v>0.2</v>
      </c>
      <c r="BF28" s="58">
        <v>0.3</v>
      </c>
      <c r="BG28" s="58">
        <v>0.2</v>
      </c>
      <c r="BH28" s="58">
        <v>-0.1</v>
      </c>
      <c r="BI28" s="58">
        <v>0.1</v>
      </c>
      <c r="BJ28" s="58">
        <v>-0.1</v>
      </c>
      <c r="BK28" s="58">
        <v>0.8</v>
      </c>
      <c r="BL28" s="58">
        <v>-0.8</v>
      </c>
    </row>
    <row r="29" spans="1:64" ht="10.5" customHeight="1">
      <c r="A29" s="56">
        <v>2009</v>
      </c>
      <c r="B29" s="51"/>
      <c r="C29" s="73">
        <v>96.07</v>
      </c>
      <c r="D29" s="73">
        <v>99.23</v>
      </c>
      <c r="E29" s="74">
        <v>89.09</v>
      </c>
      <c r="F29" s="74">
        <v>95.33</v>
      </c>
      <c r="G29" s="74">
        <v>91.41</v>
      </c>
      <c r="H29" s="74">
        <v>96.93</v>
      </c>
      <c r="I29" s="74">
        <v>98.91</v>
      </c>
      <c r="J29" s="75" t="s">
        <v>75</v>
      </c>
      <c r="K29" s="73">
        <v>87.31</v>
      </c>
      <c r="L29" s="73">
        <v>88.61</v>
      </c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56">
        <v>2009</v>
      </c>
      <c r="AB29" s="57"/>
      <c r="AC29" s="58">
        <v>-5.6</v>
      </c>
      <c r="AD29" s="58">
        <v>0.8</v>
      </c>
      <c r="AE29" s="58">
        <v>-17.2</v>
      </c>
      <c r="AF29" s="58">
        <v>-9.9</v>
      </c>
      <c r="AG29" s="58">
        <v>-21.8</v>
      </c>
      <c r="AH29" s="58">
        <v>-3.4</v>
      </c>
      <c r="AI29" s="77">
        <v>0.8</v>
      </c>
      <c r="AJ29" s="78" t="s">
        <v>73</v>
      </c>
      <c r="AK29" s="77">
        <v>-14.3</v>
      </c>
      <c r="AL29" s="58">
        <v>-9.6</v>
      </c>
      <c r="AM29" s="80"/>
      <c r="AN29" s="80"/>
      <c r="AO29" s="80"/>
      <c r="AP29" s="80"/>
      <c r="AQ29" s="80"/>
      <c r="AR29" s="80"/>
      <c r="AS29" s="80"/>
      <c r="AT29" s="80"/>
      <c r="AU29" s="80"/>
      <c r="AV29" s="80"/>
      <c r="AW29" s="80"/>
      <c r="AX29" s="80"/>
      <c r="AY29" s="80"/>
      <c r="AZ29" s="80"/>
      <c r="BA29" s="56">
        <v>2009</v>
      </c>
      <c r="BB29" s="57"/>
      <c r="BC29" s="84">
        <v>-5.6</v>
      </c>
      <c r="BD29" s="58">
        <v>0.6</v>
      </c>
      <c r="BE29" s="58">
        <v>-3.6</v>
      </c>
      <c r="BF29" s="58">
        <v>-2</v>
      </c>
      <c r="BG29" s="58">
        <v>-1.7</v>
      </c>
      <c r="BH29" s="58">
        <v>-0.3</v>
      </c>
      <c r="BI29" s="58">
        <v>0</v>
      </c>
      <c r="BJ29" s="58">
        <v>-1.6</v>
      </c>
      <c r="BK29" s="58">
        <v>-6.2</v>
      </c>
      <c r="BL29" s="58">
        <v>3.6</v>
      </c>
    </row>
    <row r="30" spans="1:64" ht="10.5" customHeight="1">
      <c r="A30" s="56">
        <v>2010</v>
      </c>
      <c r="B30" s="51"/>
      <c r="C30" s="73">
        <v>100</v>
      </c>
      <c r="D30" s="73">
        <v>100</v>
      </c>
      <c r="E30" s="74">
        <v>100</v>
      </c>
      <c r="F30" s="74">
        <v>100</v>
      </c>
      <c r="G30" s="74">
        <v>100</v>
      </c>
      <c r="H30" s="74">
        <v>100</v>
      </c>
      <c r="I30" s="74">
        <v>100</v>
      </c>
      <c r="J30" s="75" t="s">
        <v>75</v>
      </c>
      <c r="K30" s="73">
        <v>100</v>
      </c>
      <c r="L30" s="73">
        <v>100</v>
      </c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  <c r="AA30" s="56">
        <v>2010</v>
      </c>
      <c r="AB30" s="57"/>
      <c r="AC30" s="58">
        <v>4.0999999999999996</v>
      </c>
      <c r="AD30" s="58">
        <v>0.8</v>
      </c>
      <c r="AE30" s="58">
        <v>12.2</v>
      </c>
      <c r="AF30" s="58">
        <v>4.9000000000000004</v>
      </c>
      <c r="AG30" s="58">
        <v>9.4</v>
      </c>
      <c r="AH30" s="58">
        <v>3.2</v>
      </c>
      <c r="AI30" s="77">
        <v>1.1000000000000001</v>
      </c>
      <c r="AJ30" s="78" t="s">
        <v>73</v>
      </c>
      <c r="AK30" s="77">
        <v>14.5</v>
      </c>
      <c r="AL30" s="58">
        <v>12.9</v>
      </c>
      <c r="AM30" s="80"/>
      <c r="AN30" s="80"/>
      <c r="AO30" s="80"/>
      <c r="AP30" s="80"/>
      <c r="AQ30" s="80"/>
      <c r="AR30" s="80"/>
      <c r="AS30" s="80"/>
      <c r="AT30" s="80"/>
      <c r="AU30" s="80"/>
      <c r="AV30" s="80"/>
      <c r="AW30" s="80"/>
      <c r="AX30" s="80"/>
      <c r="AY30" s="80"/>
      <c r="AZ30" s="80"/>
      <c r="BA30" s="56">
        <v>2010</v>
      </c>
      <c r="BB30" s="57"/>
      <c r="BC30" s="84">
        <v>4.0999999999999996</v>
      </c>
      <c r="BD30" s="58">
        <v>0.6</v>
      </c>
      <c r="BE30" s="58">
        <v>2.2000000000000002</v>
      </c>
      <c r="BF30" s="58">
        <v>0.9</v>
      </c>
      <c r="BG30" s="58">
        <v>0.6</v>
      </c>
      <c r="BH30" s="58">
        <v>0.3</v>
      </c>
      <c r="BI30" s="58">
        <v>0</v>
      </c>
      <c r="BJ30" s="58">
        <v>1.3</v>
      </c>
      <c r="BK30" s="58">
        <v>5.5</v>
      </c>
      <c r="BL30" s="58">
        <v>-4.2</v>
      </c>
    </row>
    <row r="31" spans="1:64" ht="15" customHeight="1">
      <c r="A31" s="56">
        <v>2011</v>
      </c>
      <c r="B31" s="51"/>
      <c r="C31" s="73">
        <v>103.59</v>
      </c>
      <c r="D31" s="73">
        <v>101.87</v>
      </c>
      <c r="E31" s="74">
        <v>107.41</v>
      </c>
      <c r="F31" s="74">
        <v>107.2</v>
      </c>
      <c r="G31" s="74">
        <v>105.82</v>
      </c>
      <c r="H31" s="74">
        <v>108.36</v>
      </c>
      <c r="I31" s="74">
        <v>106.77</v>
      </c>
      <c r="J31" s="75" t="s">
        <v>75</v>
      </c>
      <c r="K31" s="73">
        <v>108.01</v>
      </c>
      <c r="L31" s="73">
        <v>107.15</v>
      </c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56">
        <v>2011</v>
      </c>
      <c r="AB31" s="57"/>
      <c r="AC31" s="58">
        <v>3.6</v>
      </c>
      <c r="AD31" s="58">
        <v>1.9</v>
      </c>
      <c r="AE31" s="58">
        <v>7.4</v>
      </c>
      <c r="AF31" s="58">
        <v>7.2</v>
      </c>
      <c r="AG31" s="58">
        <v>5.8</v>
      </c>
      <c r="AH31" s="58">
        <v>8.4</v>
      </c>
      <c r="AI31" s="77">
        <v>6.8</v>
      </c>
      <c r="AJ31" s="78" t="s">
        <v>73</v>
      </c>
      <c r="AK31" s="77">
        <v>8</v>
      </c>
      <c r="AL31" s="58">
        <v>7.2</v>
      </c>
      <c r="AM31" s="80"/>
      <c r="AN31" s="80"/>
      <c r="AO31" s="80"/>
      <c r="AP31" s="80"/>
      <c r="AQ31" s="80"/>
      <c r="AR31" s="80"/>
      <c r="AS31" s="80"/>
      <c r="AT31" s="80"/>
      <c r="AU31" s="80"/>
      <c r="AV31" s="80"/>
      <c r="AW31" s="80"/>
      <c r="AX31" s="80"/>
      <c r="AY31" s="80"/>
      <c r="AZ31" s="80"/>
      <c r="BA31" s="56">
        <v>2011</v>
      </c>
      <c r="BB31" s="57"/>
      <c r="BC31" s="84">
        <v>3.6</v>
      </c>
      <c r="BD31" s="58">
        <v>1.4</v>
      </c>
      <c r="BE31" s="58">
        <v>1.5</v>
      </c>
      <c r="BF31" s="58">
        <v>1.4</v>
      </c>
      <c r="BG31" s="58">
        <v>0.4</v>
      </c>
      <c r="BH31" s="58">
        <v>0.8</v>
      </c>
      <c r="BI31" s="58">
        <v>0.2</v>
      </c>
      <c r="BJ31" s="58">
        <v>0.1</v>
      </c>
      <c r="BK31" s="58">
        <v>3.4</v>
      </c>
      <c r="BL31" s="58">
        <v>-2.7</v>
      </c>
    </row>
    <row r="32" spans="1:64" ht="10.5" customHeight="1">
      <c r="A32" s="56">
        <v>2012</v>
      </c>
      <c r="B32" s="51"/>
      <c r="C32" s="73">
        <v>103.98</v>
      </c>
      <c r="D32" s="73">
        <v>102.7</v>
      </c>
      <c r="E32" s="74">
        <v>99.62</v>
      </c>
      <c r="F32" s="74">
        <v>106.5</v>
      </c>
      <c r="G32" s="74">
        <v>102.77</v>
      </c>
      <c r="H32" s="74">
        <v>109.05</v>
      </c>
      <c r="I32" s="74">
        <v>106.88</v>
      </c>
      <c r="J32" s="75" t="s">
        <v>75</v>
      </c>
      <c r="K32" s="73">
        <v>111.05</v>
      </c>
      <c r="L32" s="73">
        <v>107.13</v>
      </c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56">
        <v>2012</v>
      </c>
      <c r="AB32" s="57"/>
      <c r="AC32" s="58">
        <v>0.4</v>
      </c>
      <c r="AD32" s="58">
        <v>0.8</v>
      </c>
      <c r="AE32" s="58">
        <v>-7.3</v>
      </c>
      <c r="AF32" s="58">
        <v>-0.7</v>
      </c>
      <c r="AG32" s="58">
        <v>-2.9</v>
      </c>
      <c r="AH32" s="58">
        <v>0.6</v>
      </c>
      <c r="AI32" s="77">
        <v>0.1</v>
      </c>
      <c r="AJ32" s="78" t="s">
        <v>73</v>
      </c>
      <c r="AK32" s="77">
        <v>2.8</v>
      </c>
      <c r="AL32" s="58">
        <v>0</v>
      </c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56">
        <v>2012</v>
      </c>
      <c r="BB32" s="57"/>
      <c r="BC32" s="84">
        <v>0.4</v>
      </c>
      <c r="BD32" s="58">
        <v>0.6</v>
      </c>
      <c r="BE32" s="58">
        <v>-1.5</v>
      </c>
      <c r="BF32" s="58">
        <v>-0.1</v>
      </c>
      <c r="BG32" s="58">
        <v>-0.2</v>
      </c>
      <c r="BH32" s="58">
        <v>0.1</v>
      </c>
      <c r="BI32" s="58">
        <v>0</v>
      </c>
      <c r="BJ32" s="58">
        <v>-1.4</v>
      </c>
      <c r="BK32" s="58">
        <v>1.3</v>
      </c>
      <c r="BL32" s="58">
        <v>0</v>
      </c>
    </row>
    <row r="33" spans="1:64" ht="10.5" customHeight="1">
      <c r="A33" s="56">
        <v>2013</v>
      </c>
      <c r="B33" s="51"/>
      <c r="C33" s="73">
        <v>104.09</v>
      </c>
      <c r="D33" s="73">
        <v>103.51</v>
      </c>
      <c r="E33" s="74">
        <v>99.81</v>
      </c>
      <c r="F33" s="74">
        <v>105.75</v>
      </c>
      <c r="G33" s="74">
        <v>99.97</v>
      </c>
      <c r="H33" s="74">
        <v>108.99</v>
      </c>
      <c r="I33" s="74">
        <v>108.23</v>
      </c>
      <c r="J33" s="75" t="s">
        <v>75</v>
      </c>
      <c r="K33" s="73">
        <v>112.8</v>
      </c>
      <c r="L33" s="73">
        <v>110.48</v>
      </c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56">
        <v>2013</v>
      </c>
      <c r="AB33" s="57"/>
      <c r="AC33" s="58">
        <v>0.1</v>
      </c>
      <c r="AD33" s="58">
        <v>0.8</v>
      </c>
      <c r="AE33" s="58">
        <v>0.2</v>
      </c>
      <c r="AF33" s="58">
        <v>-0.7</v>
      </c>
      <c r="AG33" s="58">
        <v>-2.7</v>
      </c>
      <c r="AH33" s="58">
        <v>-0.1</v>
      </c>
      <c r="AI33" s="77">
        <v>1.3</v>
      </c>
      <c r="AJ33" s="78" t="s">
        <v>73</v>
      </c>
      <c r="AK33" s="77">
        <v>1.6</v>
      </c>
      <c r="AL33" s="58">
        <v>3.1</v>
      </c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56">
        <v>2013</v>
      </c>
      <c r="BB33" s="57"/>
      <c r="BC33" s="84">
        <v>0.1</v>
      </c>
      <c r="BD33" s="58">
        <v>0.6</v>
      </c>
      <c r="BE33" s="58">
        <v>0</v>
      </c>
      <c r="BF33" s="58">
        <v>-0.1</v>
      </c>
      <c r="BG33" s="58">
        <v>-0.2</v>
      </c>
      <c r="BH33" s="58">
        <v>0</v>
      </c>
      <c r="BI33" s="58">
        <v>0</v>
      </c>
      <c r="BJ33" s="58">
        <v>0.2</v>
      </c>
      <c r="BK33" s="58">
        <v>0.7</v>
      </c>
      <c r="BL33" s="58">
        <v>-1.3</v>
      </c>
    </row>
    <row r="34" spans="1:64" ht="10.5" hidden="1" customHeight="1" outlineLevel="1">
      <c r="A34" s="56">
        <v>2014</v>
      </c>
      <c r="B34" s="51"/>
      <c r="C34" s="73"/>
      <c r="D34" s="73"/>
      <c r="E34" s="73"/>
      <c r="F34" s="73"/>
      <c r="G34" s="73"/>
      <c r="H34" s="73"/>
      <c r="I34" s="74"/>
      <c r="J34" s="74"/>
      <c r="K34" s="73"/>
      <c r="L34" s="73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56">
        <v>2014</v>
      </c>
      <c r="AB34" s="57"/>
      <c r="AC34" s="61"/>
      <c r="AD34" s="61"/>
      <c r="AE34" s="61"/>
      <c r="AF34" s="61"/>
      <c r="AG34" s="61"/>
      <c r="AH34" s="61"/>
      <c r="AI34" s="54"/>
      <c r="AJ34" s="54"/>
      <c r="AK34" s="54"/>
      <c r="AL34" s="61"/>
      <c r="AM34" s="80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56">
        <v>2014</v>
      </c>
      <c r="BB34" s="57"/>
      <c r="BC34" s="83"/>
      <c r="BD34" s="58"/>
      <c r="BE34" s="61"/>
      <c r="BF34" s="61"/>
      <c r="BG34" s="61"/>
      <c r="BH34" s="61"/>
      <c r="BI34" s="54"/>
      <c r="BJ34" s="54"/>
      <c r="BK34" s="54"/>
      <c r="BL34" s="61"/>
    </row>
    <row r="35" spans="1:64" ht="10.5" hidden="1" customHeight="1" outlineLevel="2">
      <c r="A35" s="56">
        <v>2015</v>
      </c>
      <c r="B35" s="51"/>
      <c r="C35" s="73"/>
      <c r="D35" s="73"/>
      <c r="E35" s="73"/>
      <c r="F35" s="73"/>
      <c r="G35" s="73"/>
      <c r="H35" s="73"/>
      <c r="I35" s="74"/>
      <c r="J35" s="74"/>
      <c r="K35" s="73"/>
      <c r="L35" s="73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56">
        <v>2015</v>
      </c>
      <c r="AB35" s="57"/>
      <c r="AC35" s="61"/>
      <c r="AD35" s="61"/>
      <c r="AE35" s="61"/>
      <c r="AF35" s="61"/>
      <c r="AG35" s="61"/>
      <c r="AH35" s="61"/>
      <c r="AI35" s="54"/>
      <c r="AJ35" s="54"/>
      <c r="AK35" s="54"/>
      <c r="AL35" s="61"/>
      <c r="AM35" s="80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56">
        <v>2015</v>
      </c>
      <c r="BB35" s="57"/>
      <c r="BC35" s="83"/>
      <c r="BD35" s="58"/>
      <c r="BE35" s="61"/>
      <c r="BF35" s="61"/>
      <c r="BG35" s="61"/>
      <c r="BH35" s="61"/>
      <c r="BI35" s="54"/>
      <c r="BJ35" s="54"/>
      <c r="BK35" s="54"/>
      <c r="BL35" s="61"/>
    </row>
    <row r="36" spans="1:64" ht="15" hidden="1" customHeight="1" outlineLevel="2">
      <c r="A36" s="56">
        <v>2016</v>
      </c>
      <c r="B36" s="51"/>
      <c r="C36" s="73"/>
      <c r="D36" s="73"/>
      <c r="E36" s="73"/>
      <c r="F36" s="73"/>
      <c r="G36" s="73"/>
      <c r="H36" s="73"/>
      <c r="I36" s="74"/>
      <c r="J36" s="74"/>
      <c r="K36" s="73"/>
      <c r="L36" s="73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56">
        <v>2016</v>
      </c>
      <c r="AB36" s="57"/>
      <c r="AC36" s="61"/>
      <c r="AD36" s="61"/>
      <c r="AE36" s="61"/>
      <c r="AF36" s="61"/>
      <c r="AG36" s="61"/>
      <c r="AH36" s="61"/>
      <c r="AI36" s="54"/>
      <c r="AJ36" s="54"/>
      <c r="AK36" s="54"/>
      <c r="AL36" s="61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56">
        <v>2016</v>
      </c>
      <c r="BB36" s="57"/>
      <c r="BC36" s="83"/>
      <c r="BD36" s="61"/>
      <c r="BE36" s="61"/>
      <c r="BF36" s="61"/>
      <c r="BG36" s="61"/>
      <c r="BH36" s="61"/>
      <c r="BI36" s="54"/>
      <c r="BJ36" s="54"/>
      <c r="BK36" s="54"/>
      <c r="BL36" s="61"/>
    </row>
    <row r="37" spans="1:64" ht="10.5" hidden="1" customHeight="1" outlineLevel="2">
      <c r="A37" s="56">
        <v>2017</v>
      </c>
      <c r="B37" s="51"/>
      <c r="C37" s="73"/>
      <c r="D37" s="73"/>
      <c r="E37" s="73"/>
      <c r="F37" s="73"/>
      <c r="G37" s="73"/>
      <c r="H37" s="73"/>
      <c r="I37" s="74"/>
      <c r="J37" s="74"/>
      <c r="K37" s="73"/>
      <c r="L37" s="73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56">
        <v>2017</v>
      </c>
      <c r="AB37" s="57"/>
      <c r="AC37" s="61"/>
      <c r="AD37" s="61"/>
      <c r="AE37" s="61"/>
      <c r="AF37" s="61"/>
      <c r="AG37" s="61"/>
      <c r="AH37" s="61"/>
      <c r="AI37" s="54"/>
      <c r="AJ37" s="54"/>
      <c r="AK37" s="54"/>
      <c r="AL37" s="61"/>
      <c r="AM37" s="80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56">
        <v>2017</v>
      </c>
      <c r="BB37" s="57"/>
      <c r="BC37" s="83"/>
      <c r="BD37" s="61"/>
      <c r="BE37" s="61"/>
      <c r="BF37" s="61"/>
      <c r="BG37" s="61"/>
      <c r="BH37" s="61"/>
      <c r="BI37" s="54"/>
      <c r="BJ37" s="54"/>
      <c r="BK37" s="54"/>
      <c r="BL37" s="61"/>
    </row>
    <row r="38" spans="1:64" ht="10.5" hidden="1" customHeight="1" outlineLevel="2">
      <c r="A38" s="56">
        <v>2018</v>
      </c>
      <c r="B38" s="51"/>
      <c r="C38" s="73"/>
      <c r="D38" s="73"/>
      <c r="E38" s="73"/>
      <c r="F38" s="73"/>
      <c r="G38" s="73"/>
      <c r="H38" s="73"/>
      <c r="I38" s="74"/>
      <c r="J38" s="74"/>
      <c r="K38" s="73"/>
      <c r="L38" s="73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56">
        <v>2018</v>
      </c>
      <c r="AB38" s="57"/>
      <c r="AC38" s="61"/>
      <c r="AD38" s="61"/>
      <c r="AE38" s="61"/>
      <c r="AF38" s="61"/>
      <c r="AG38" s="61"/>
      <c r="AH38" s="61"/>
      <c r="AI38" s="54"/>
      <c r="AJ38" s="54"/>
      <c r="AK38" s="54"/>
      <c r="AL38" s="61"/>
      <c r="AM38" s="80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56">
        <v>2018</v>
      </c>
      <c r="BB38" s="57"/>
      <c r="BC38" s="83"/>
      <c r="BD38" s="61"/>
      <c r="BE38" s="61"/>
      <c r="BF38" s="61"/>
      <c r="BG38" s="61"/>
      <c r="BH38" s="61"/>
      <c r="BI38" s="54"/>
      <c r="BJ38" s="54"/>
      <c r="BK38" s="54"/>
      <c r="BL38" s="61"/>
    </row>
    <row r="39" spans="1:64" ht="10.5" hidden="1" customHeight="1" outlineLevel="2">
      <c r="A39" s="56">
        <v>2019</v>
      </c>
      <c r="B39" s="51"/>
      <c r="C39" s="73"/>
      <c r="D39" s="73"/>
      <c r="E39" s="73"/>
      <c r="F39" s="73"/>
      <c r="G39" s="73"/>
      <c r="H39" s="73"/>
      <c r="I39" s="74"/>
      <c r="J39" s="74"/>
      <c r="K39" s="73"/>
      <c r="L39" s="73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56">
        <v>2019</v>
      </c>
      <c r="AB39" s="57"/>
      <c r="AC39" s="61"/>
      <c r="AD39" s="61"/>
      <c r="AE39" s="61"/>
      <c r="AF39" s="61"/>
      <c r="AG39" s="61"/>
      <c r="AH39" s="61"/>
      <c r="AI39" s="54"/>
      <c r="AJ39" s="54"/>
      <c r="AK39" s="54"/>
      <c r="AL39" s="61"/>
      <c r="AM39" s="80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56">
        <v>2019</v>
      </c>
      <c r="BB39" s="57"/>
      <c r="BC39" s="83"/>
      <c r="BD39" s="61"/>
      <c r="BE39" s="61"/>
      <c r="BF39" s="61"/>
      <c r="BG39" s="61"/>
      <c r="BH39" s="61"/>
      <c r="BI39" s="54"/>
      <c r="BJ39" s="54"/>
      <c r="BK39" s="54"/>
      <c r="BL39" s="61"/>
    </row>
    <row r="40" spans="1:64" ht="10.5" hidden="1" customHeight="1" outlineLevel="2">
      <c r="A40" s="56">
        <v>2020</v>
      </c>
      <c r="B40" s="51"/>
      <c r="C40" s="73"/>
      <c r="D40" s="73"/>
      <c r="E40" s="73"/>
      <c r="F40" s="73"/>
      <c r="G40" s="73"/>
      <c r="H40" s="73"/>
      <c r="I40" s="74"/>
      <c r="J40" s="74"/>
      <c r="K40" s="73"/>
      <c r="L40" s="73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56">
        <v>2020</v>
      </c>
      <c r="AB40" s="57"/>
      <c r="AC40" s="61"/>
      <c r="AD40" s="61"/>
      <c r="AE40" s="61"/>
      <c r="AF40" s="61"/>
      <c r="AG40" s="61"/>
      <c r="AH40" s="61"/>
      <c r="AI40" s="54"/>
      <c r="AJ40" s="54"/>
      <c r="AK40" s="54"/>
      <c r="AL40" s="61"/>
      <c r="AM40" s="80"/>
      <c r="AN40" s="80"/>
      <c r="AO40" s="80"/>
      <c r="AP40" s="80"/>
      <c r="AQ40" s="80"/>
      <c r="AR40" s="80"/>
      <c r="AS40" s="80"/>
      <c r="AT40" s="80"/>
      <c r="AU40" s="80"/>
      <c r="AV40" s="80"/>
      <c r="AW40" s="80"/>
      <c r="AX40" s="80"/>
      <c r="AY40" s="80"/>
      <c r="AZ40" s="80"/>
      <c r="BA40" s="56">
        <v>2020</v>
      </c>
      <c r="BB40" s="57"/>
      <c r="BC40" s="83"/>
      <c r="BD40" s="61"/>
      <c r="BE40" s="61"/>
      <c r="BF40" s="61"/>
      <c r="BG40" s="61"/>
      <c r="BH40" s="61"/>
      <c r="BI40" s="54"/>
      <c r="BJ40" s="54"/>
      <c r="BK40" s="54"/>
      <c r="BL40" s="61"/>
    </row>
    <row r="41" spans="1:64" s="43" customFormat="1" ht="5.0999999999999996" hidden="1" customHeight="1" outlineLevel="2">
      <c r="A41" s="62"/>
      <c r="B41" s="62"/>
      <c r="C41" s="74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  <c r="AA41" s="62"/>
      <c r="AB41" s="62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74"/>
      <c r="AN41" s="74"/>
      <c r="AO41" s="74"/>
      <c r="AP41" s="74"/>
      <c r="AQ41" s="74"/>
      <c r="AR41" s="74"/>
      <c r="AS41" s="74"/>
      <c r="AT41" s="74"/>
      <c r="AU41" s="74"/>
      <c r="AV41" s="74"/>
      <c r="AW41" s="74"/>
      <c r="AX41" s="74"/>
      <c r="AY41" s="74"/>
      <c r="AZ41" s="74"/>
      <c r="BA41" s="62"/>
      <c r="BB41" s="62"/>
      <c r="BC41" s="54"/>
      <c r="BD41" s="54"/>
      <c r="BE41" s="54"/>
      <c r="BF41" s="54"/>
      <c r="BG41" s="54"/>
      <c r="BH41" s="54"/>
      <c r="BI41" s="54"/>
      <c r="BJ41" s="54"/>
      <c r="BK41" s="54"/>
      <c r="BL41" s="54"/>
    </row>
    <row r="42" spans="1:64" s="43" customFormat="1" ht="5.0999999999999996" hidden="1" customHeight="1" outlineLevel="2">
      <c r="A42" s="62"/>
      <c r="B42" s="62"/>
      <c r="C42" s="74"/>
      <c r="D42" s="74"/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62"/>
      <c r="AB42" s="62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74"/>
      <c r="AN42" s="74"/>
      <c r="AO42" s="74"/>
      <c r="AP42" s="74"/>
      <c r="AQ42" s="74"/>
      <c r="AR42" s="74"/>
      <c r="AS42" s="74"/>
      <c r="AT42" s="74"/>
      <c r="AU42" s="74"/>
      <c r="AV42" s="74"/>
      <c r="AW42" s="74"/>
      <c r="AX42" s="74"/>
      <c r="AY42" s="74"/>
      <c r="AZ42" s="74"/>
      <c r="BA42" s="62"/>
      <c r="BB42" s="62"/>
      <c r="BC42" s="54"/>
      <c r="BD42" s="54"/>
      <c r="BE42" s="54"/>
      <c r="BF42" s="54"/>
      <c r="BG42" s="54"/>
      <c r="BH42" s="54"/>
      <c r="BI42" s="54"/>
      <c r="BJ42" s="54"/>
      <c r="BK42" s="54"/>
      <c r="BL42" s="54"/>
    </row>
    <row r="43" spans="1:64" s="43" customFormat="1" ht="5.0999999999999996" hidden="1" customHeight="1" outlineLevel="2">
      <c r="A43" s="62"/>
      <c r="B43" s="62"/>
      <c r="C43" s="74"/>
      <c r="D43" s="74"/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  <c r="AA43" s="62"/>
      <c r="AB43" s="62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74"/>
      <c r="AN43" s="74"/>
      <c r="AO43" s="74"/>
      <c r="AP43" s="74"/>
      <c r="AQ43" s="74"/>
      <c r="AR43" s="74"/>
      <c r="AS43" s="74"/>
      <c r="AT43" s="74"/>
      <c r="AU43" s="74"/>
      <c r="AV43" s="74"/>
      <c r="AW43" s="74"/>
      <c r="AX43" s="74"/>
      <c r="AY43" s="74"/>
      <c r="AZ43" s="74"/>
      <c r="BA43" s="62"/>
      <c r="BB43" s="62"/>
      <c r="BC43" s="54"/>
      <c r="BD43" s="54"/>
      <c r="BE43" s="54"/>
      <c r="BF43" s="54"/>
      <c r="BG43" s="54"/>
      <c r="BH43" s="54"/>
      <c r="BI43" s="54"/>
      <c r="BJ43" s="54"/>
      <c r="BK43" s="54"/>
      <c r="BL43" s="54"/>
    </row>
    <row r="44" spans="1:64" s="43" customFormat="1" ht="5.0999999999999996" hidden="1" customHeight="1" outlineLevel="2">
      <c r="A44" s="62"/>
      <c r="B44" s="62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62"/>
      <c r="AB44" s="62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74"/>
      <c r="AN44" s="74"/>
      <c r="AO44" s="74"/>
      <c r="AP44" s="74"/>
      <c r="AQ44" s="74"/>
      <c r="AR44" s="74"/>
      <c r="AS44" s="74"/>
      <c r="AT44" s="74"/>
      <c r="AU44" s="74"/>
      <c r="AV44" s="74"/>
      <c r="AW44" s="74"/>
      <c r="AX44" s="74"/>
      <c r="AY44" s="74"/>
      <c r="AZ44" s="74"/>
      <c r="BA44" s="62"/>
      <c r="BB44" s="62"/>
      <c r="BC44" s="54"/>
      <c r="BD44" s="54"/>
      <c r="BE44" s="54"/>
      <c r="BF44" s="54"/>
      <c r="BG44" s="54"/>
      <c r="BH44" s="54"/>
      <c r="BI44" s="54"/>
      <c r="BJ44" s="54"/>
      <c r="BK44" s="54"/>
      <c r="BL44" s="54"/>
    </row>
    <row r="45" spans="1:64" s="43" customFormat="1" ht="5.0999999999999996" hidden="1" customHeight="1" outlineLevel="2">
      <c r="A45" s="62"/>
      <c r="B45" s="62"/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62"/>
      <c r="AB45" s="62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74"/>
      <c r="AN45" s="74"/>
      <c r="AO45" s="74"/>
      <c r="AP45" s="74"/>
      <c r="AQ45" s="74"/>
      <c r="AR45" s="74"/>
      <c r="AS45" s="74"/>
      <c r="AT45" s="74"/>
      <c r="AU45" s="74"/>
      <c r="AV45" s="74"/>
      <c r="AW45" s="74"/>
      <c r="AX45" s="74"/>
      <c r="AY45" s="74"/>
      <c r="AZ45" s="74"/>
      <c r="BA45" s="62"/>
      <c r="BB45" s="62"/>
      <c r="BC45" s="54"/>
      <c r="BD45" s="54"/>
      <c r="BE45" s="54"/>
      <c r="BF45" s="54"/>
      <c r="BG45" s="54"/>
      <c r="BH45" s="54"/>
      <c r="BI45" s="54"/>
      <c r="BJ45" s="54"/>
      <c r="BK45" s="54"/>
      <c r="BL45" s="54"/>
    </row>
    <row r="46" spans="1:64" s="43" customFormat="1" ht="5.0999999999999996" hidden="1" customHeight="1" outlineLevel="2">
      <c r="A46" s="62"/>
      <c r="B46" s="62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62"/>
      <c r="AB46" s="62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74"/>
      <c r="AN46" s="74"/>
      <c r="AO46" s="74"/>
      <c r="AP46" s="74"/>
      <c r="AQ46" s="74"/>
      <c r="AR46" s="74"/>
      <c r="AS46" s="74"/>
      <c r="AT46" s="74"/>
      <c r="AU46" s="74"/>
      <c r="AV46" s="74"/>
      <c r="AW46" s="74"/>
      <c r="AX46" s="74"/>
      <c r="AY46" s="74"/>
      <c r="AZ46" s="74"/>
      <c r="BA46" s="62"/>
      <c r="BB46" s="62"/>
      <c r="BC46" s="54"/>
      <c r="BD46" s="54"/>
      <c r="BE46" s="54"/>
      <c r="BF46" s="54"/>
      <c r="BG46" s="54"/>
      <c r="BH46" s="54"/>
      <c r="BI46" s="54"/>
      <c r="BJ46" s="54"/>
      <c r="BK46" s="54"/>
      <c r="BL46" s="54"/>
    </row>
    <row r="47" spans="1:64" s="43" customFormat="1" ht="5.0999999999999996" hidden="1" customHeight="1" outlineLevel="2">
      <c r="A47" s="62"/>
      <c r="B47" s="62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  <c r="AA47" s="62"/>
      <c r="AB47" s="62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74"/>
      <c r="AN47" s="74"/>
      <c r="AO47" s="74"/>
      <c r="AP47" s="74"/>
      <c r="AQ47" s="74"/>
      <c r="AR47" s="74"/>
      <c r="AS47" s="74"/>
      <c r="AT47" s="74"/>
      <c r="AU47" s="74"/>
      <c r="AV47" s="74"/>
      <c r="AW47" s="74"/>
      <c r="AX47" s="74"/>
      <c r="AY47" s="74"/>
      <c r="AZ47" s="74"/>
      <c r="BA47" s="62"/>
      <c r="BB47" s="62"/>
      <c r="BC47" s="54"/>
      <c r="BD47" s="54"/>
      <c r="BE47" s="54"/>
      <c r="BF47" s="54"/>
      <c r="BG47" s="54"/>
      <c r="BH47" s="54"/>
      <c r="BI47" s="54"/>
      <c r="BJ47" s="54"/>
      <c r="BK47" s="54"/>
      <c r="BL47" s="54"/>
    </row>
    <row r="48" spans="1:64" s="43" customFormat="1" ht="5.0999999999999996" hidden="1" customHeight="1" outlineLevel="2">
      <c r="A48" s="62"/>
      <c r="B48" s="62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62"/>
      <c r="AB48" s="62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74"/>
      <c r="AN48" s="74"/>
      <c r="AO48" s="74"/>
      <c r="AP48" s="74"/>
      <c r="AQ48" s="74"/>
      <c r="AR48" s="74"/>
      <c r="AS48" s="74"/>
      <c r="AT48" s="74"/>
      <c r="AU48" s="74"/>
      <c r="AV48" s="74"/>
      <c r="AW48" s="74"/>
      <c r="AX48" s="74"/>
      <c r="AY48" s="74"/>
      <c r="AZ48" s="74"/>
      <c r="BA48" s="62"/>
      <c r="BB48" s="62"/>
      <c r="BC48" s="54"/>
      <c r="BD48" s="54"/>
      <c r="BE48" s="54"/>
      <c r="BF48" s="54"/>
      <c r="BG48" s="54"/>
      <c r="BH48" s="54"/>
      <c r="BI48" s="54"/>
      <c r="BJ48" s="54"/>
      <c r="BK48" s="54"/>
      <c r="BL48" s="54"/>
    </row>
    <row r="49" spans="1:64" s="43" customFormat="1" ht="5.0999999999999996" hidden="1" customHeight="1" outlineLevel="2">
      <c r="A49" s="62"/>
      <c r="B49" s="62"/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62"/>
      <c r="AB49" s="62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74"/>
      <c r="AN49" s="74"/>
      <c r="AO49" s="74"/>
      <c r="AP49" s="74"/>
      <c r="AQ49" s="74"/>
      <c r="AR49" s="74"/>
      <c r="AS49" s="74"/>
      <c r="AT49" s="74"/>
      <c r="AU49" s="74"/>
      <c r="AV49" s="74"/>
      <c r="AW49" s="74"/>
      <c r="AX49" s="74"/>
      <c r="AY49" s="74"/>
      <c r="AZ49" s="74"/>
      <c r="BA49" s="62"/>
      <c r="BB49" s="62"/>
      <c r="BC49" s="54"/>
      <c r="BD49" s="54"/>
      <c r="BE49" s="54"/>
      <c r="BF49" s="54"/>
      <c r="BG49" s="54"/>
      <c r="BH49" s="54"/>
      <c r="BI49" s="54"/>
      <c r="BJ49" s="54"/>
      <c r="BK49" s="54"/>
      <c r="BL49" s="54"/>
    </row>
    <row r="50" spans="1:64" s="43" customFormat="1" ht="5.0999999999999996" hidden="1" customHeight="1" outlineLevel="2">
      <c r="A50" s="62"/>
      <c r="B50" s="62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62"/>
      <c r="AB50" s="62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74"/>
      <c r="AN50" s="74"/>
      <c r="AO50" s="74"/>
      <c r="AP50" s="74"/>
      <c r="AQ50" s="74"/>
      <c r="AR50" s="74"/>
      <c r="AS50" s="74"/>
      <c r="AT50" s="74"/>
      <c r="AU50" s="74"/>
      <c r="AV50" s="74"/>
      <c r="AW50" s="74"/>
      <c r="AX50" s="74"/>
      <c r="AY50" s="74"/>
      <c r="AZ50" s="74"/>
      <c r="BA50" s="62"/>
      <c r="BB50" s="62"/>
      <c r="BC50" s="54"/>
      <c r="BD50" s="54"/>
      <c r="BE50" s="54"/>
      <c r="BF50" s="54"/>
      <c r="BG50" s="54"/>
      <c r="BH50" s="54"/>
      <c r="BI50" s="54"/>
      <c r="BJ50" s="54"/>
      <c r="BK50" s="54"/>
      <c r="BL50" s="54"/>
    </row>
    <row r="51" spans="1:64" s="43" customFormat="1" ht="5.0999999999999996" hidden="1" customHeight="1" outlineLevel="2">
      <c r="A51" s="62"/>
      <c r="B51" s="62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  <c r="AA51" s="62"/>
      <c r="AB51" s="62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74"/>
      <c r="AN51" s="74"/>
      <c r="AO51" s="74"/>
      <c r="AP51" s="74"/>
      <c r="AQ51" s="74"/>
      <c r="AR51" s="74"/>
      <c r="AS51" s="74"/>
      <c r="AT51" s="74"/>
      <c r="AU51" s="74"/>
      <c r="AV51" s="74"/>
      <c r="AW51" s="74"/>
      <c r="AX51" s="74"/>
      <c r="AY51" s="74"/>
      <c r="AZ51" s="74"/>
      <c r="BA51" s="62"/>
      <c r="BB51" s="62"/>
      <c r="BC51" s="54"/>
      <c r="BD51" s="54"/>
      <c r="BE51" s="54"/>
      <c r="BF51" s="54"/>
      <c r="BG51" s="54"/>
      <c r="BH51" s="54"/>
      <c r="BI51" s="54"/>
      <c r="BJ51" s="54"/>
      <c r="BK51" s="54"/>
      <c r="BL51" s="54"/>
    </row>
    <row r="52" spans="1:64" s="43" customFormat="1" ht="5.0999999999999996" hidden="1" customHeight="1" outlineLevel="2">
      <c r="A52" s="62"/>
      <c r="B52" s="62"/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  <c r="AA52" s="62"/>
      <c r="AB52" s="62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74"/>
      <c r="AN52" s="74"/>
      <c r="AO52" s="74"/>
      <c r="AP52" s="74"/>
      <c r="AQ52" s="74"/>
      <c r="AR52" s="74"/>
      <c r="AS52" s="74"/>
      <c r="AT52" s="74"/>
      <c r="AU52" s="74"/>
      <c r="AV52" s="74"/>
      <c r="AW52" s="74"/>
      <c r="AX52" s="74"/>
      <c r="AY52" s="74"/>
      <c r="AZ52" s="74"/>
      <c r="BA52" s="62"/>
      <c r="BB52" s="62"/>
      <c r="BC52" s="54"/>
      <c r="BD52" s="54"/>
      <c r="BE52" s="54"/>
      <c r="BF52" s="54"/>
      <c r="BG52" s="54"/>
      <c r="BH52" s="54"/>
      <c r="BI52" s="54"/>
      <c r="BJ52" s="54"/>
      <c r="BK52" s="54"/>
      <c r="BL52" s="54"/>
    </row>
    <row r="53" spans="1:64" s="43" customFormat="1" ht="5.0999999999999996" hidden="1" customHeight="1" outlineLevel="2">
      <c r="A53" s="62"/>
      <c r="B53" s="62"/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  <c r="AA53" s="62"/>
      <c r="AB53" s="62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74"/>
      <c r="AN53" s="74"/>
      <c r="AO53" s="74"/>
      <c r="AP53" s="74"/>
      <c r="AQ53" s="74"/>
      <c r="AR53" s="74"/>
      <c r="AS53" s="74"/>
      <c r="AT53" s="74"/>
      <c r="AU53" s="74"/>
      <c r="AV53" s="74"/>
      <c r="AW53" s="74"/>
      <c r="AX53" s="74"/>
      <c r="AY53" s="74"/>
      <c r="AZ53" s="74"/>
      <c r="BA53" s="62"/>
      <c r="BB53" s="62"/>
      <c r="BC53" s="54"/>
      <c r="BD53" s="54"/>
      <c r="BE53" s="54"/>
      <c r="BF53" s="54"/>
      <c r="BG53" s="54"/>
      <c r="BH53" s="54"/>
      <c r="BI53" s="54"/>
      <c r="BJ53" s="54"/>
      <c r="BK53" s="54"/>
      <c r="BL53" s="54"/>
    </row>
    <row r="54" spans="1:64" s="43" customFormat="1" ht="5.0999999999999996" hidden="1" customHeight="1" outlineLevel="2">
      <c r="A54" s="62"/>
      <c r="B54" s="62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  <c r="AA54" s="62"/>
      <c r="AB54" s="62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74"/>
      <c r="AN54" s="74"/>
      <c r="AO54" s="74"/>
      <c r="AP54" s="74"/>
      <c r="AQ54" s="74"/>
      <c r="AR54" s="74"/>
      <c r="AS54" s="74"/>
      <c r="AT54" s="74"/>
      <c r="AU54" s="74"/>
      <c r="AV54" s="74"/>
      <c r="AW54" s="74"/>
      <c r="AX54" s="74"/>
      <c r="AY54" s="74"/>
      <c r="AZ54" s="74"/>
      <c r="BA54" s="62"/>
      <c r="BB54" s="62"/>
      <c r="BC54" s="54"/>
      <c r="BD54" s="54"/>
      <c r="BE54" s="54"/>
      <c r="BF54" s="54"/>
      <c r="BG54" s="54"/>
      <c r="BH54" s="54"/>
      <c r="BI54" s="54"/>
      <c r="BJ54" s="54"/>
      <c r="BK54" s="54"/>
      <c r="BL54" s="54"/>
    </row>
    <row r="55" spans="1:64" s="43" customFormat="1" ht="5.0999999999999996" hidden="1" customHeight="1" outlineLevel="2">
      <c r="A55" s="62"/>
      <c r="B55" s="62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  <c r="AA55" s="62"/>
      <c r="AB55" s="62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74"/>
      <c r="AN55" s="74"/>
      <c r="AO55" s="74"/>
      <c r="AP55" s="74"/>
      <c r="AQ55" s="74"/>
      <c r="AR55" s="74"/>
      <c r="AS55" s="74"/>
      <c r="AT55" s="74"/>
      <c r="AU55" s="74"/>
      <c r="AV55" s="74"/>
      <c r="AW55" s="74"/>
      <c r="AX55" s="74"/>
      <c r="AY55" s="74"/>
      <c r="AZ55" s="74"/>
      <c r="BA55" s="62"/>
      <c r="BB55" s="62"/>
      <c r="BC55" s="54"/>
      <c r="BD55" s="54"/>
      <c r="BE55" s="54"/>
      <c r="BF55" s="54"/>
      <c r="BG55" s="54"/>
      <c r="BH55" s="54"/>
      <c r="BI55" s="54"/>
      <c r="BJ55" s="54"/>
      <c r="BK55" s="54"/>
      <c r="BL55" s="54"/>
    </row>
    <row r="56" spans="1:64" s="43" customFormat="1" ht="5.0999999999999996" hidden="1" customHeight="1" outlineLevel="2">
      <c r="A56" s="62"/>
      <c r="B56" s="62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  <c r="AA56" s="62"/>
      <c r="AB56" s="62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74"/>
      <c r="AN56" s="74"/>
      <c r="AO56" s="74"/>
      <c r="AP56" s="74"/>
      <c r="AQ56" s="74"/>
      <c r="AR56" s="74"/>
      <c r="AS56" s="74"/>
      <c r="AT56" s="74"/>
      <c r="AU56" s="74"/>
      <c r="AV56" s="74"/>
      <c r="AW56" s="74"/>
      <c r="AX56" s="74"/>
      <c r="AY56" s="74"/>
      <c r="AZ56" s="74"/>
      <c r="BA56" s="62"/>
      <c r="BB56" s="62"/>
      <c r="BC56" s="54"/>
      <c r="BD56" s="54"/>
      <c r="BE56" s="54"/>
      <c r="BF56" s="54"/>
      <c r="BG56" s="54"/>
      <c r="BH56" s="54"/>
      <c r="BI56" s="54"/>
      <c r="BJ56" s="54"/>
      <c r="BK56" s="54"/>
      <c r="BL56" s="54"/>
    </row>
    <row r="57" spans="1:64" s="43" customFormat="1" ht="5.0999999999999996" hidden="1" customHeight="1" outlineLevel="2">
      <c r="A57" s="62"/>
      <c r="B57" s="62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  <c r="AA57" s="62"/>
      <c r="AB57" s="62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74"/>
      <c r="AN57" s="74"/>
      <c r="AO57" s="74"/>
      <c r="AP57" s="74"/>
      <c r="AQ57" s="74"/>
      <c r="AR57" s="74"/>
      <c r="AS57" s="74"/>
      <c r="AT57" s="74"/>
      <c r="AU57" s="74"/>
      <c r="AV57" s="74"/>
      <c r="AW57" s="74"/>
      <c r="AX57" s="74"/>
      <c r="AY57" s="74"/>
      <c r="AZ57" s="74"/>
      <c r="BA57" s="62"/>
      <c r="BB57" s="62"/>
      <c r="BC57" s="54"/>
      <c r="BD57" s="54"/>
      <c r="BE57" s="54"/>
      <c r="BF57" s="54"/>
      <c r="BG57" s="54"/>
      <c r="BH57" s="54"/>
      <c r="BI57" s="54"/>
      <c r="BJ57" s="54"/>
      <c r="BK57" s="54"/>
      <c r="BL57" s="54"/>
    </row>
    <row r="58" spans="1:64" s="43" customFormat="1" ht="5.0999999999999996" hidden="1" customHeight="1" outlineLevel="2">
      <c r="A58" s="62"/>
      <c r="B58" s="62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62"/>
      <c r="AB58" s="62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74"/>
      <c r="AN58" s="74"/>
      <c r="AO58" s="74"/>
      <c r="AP58" s="74"/>
      <c r="AQ58" s="74"/>
      <c r="AR58" s="74"/>
      <c r="AS58" s="74"/>
      <c r="AT58" s="74"/>
      <c r="AU58" s="74"/>
      <c r="AV58" s="74"/>
      <c r="AW58" s="74"/>
      <c r="AX58" s="74"/>
      <c r="AY58" s="74"/>
      <c r="AZ58" s="74"/>
      <c r="BA58" s="62"/>
      <c r="BB58" s="62"/>
      <c r="BC58" s="54"/>
      <c r="BD58" s="54"/>
      <c r="BE58" s="54"/>
      <c r="BF58" s="54"/>
      <c r="BG58" s="54"/>
      <c r="BH58" s="54"/>
      <c r="BI58" s="54"/>
      <c r="BJ58" s="54"/>
      <c r="BK58" s="54"/>
      <c r="BL58" s="54"/>
    </row>
    <row r="59" spans="1:64" s="43" customFormat="1" ht="5.0999999999999996" hidden="1" customHeight="1" outlineLevel="2">
      <c r="A59" s="62"/>
      <c r="B59" s="62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  <c r="AA59" s="62"/>
      <c r="AB59" s="62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74"/>
      <c r="AN59" s="74"/>
      <c r="AO59" s="74"/>
      <c r="AP59" s="74"/>
      <c r="AQ59" s="74"/>
      <c r="AR59" s="74"/>
      <c r="AS59" s="74"/>
      <c r="AT59" s="74"/>
      <c r="AU59" s="74"/>
      <c r="AV59" s="74"/>
      <c r="AW59" s="74"/>
      <c r="AX59" s="74"/>
      <c r="AY59" s="74"/>
      <c r="AZ59" s="74"/>
      <c r="BA59" s="62"/>
      <c r="BB59" s="62"/>
      <c r="BC59" s="54"/>
      <c r="BD59" s="54"/>
      <c r="BE59" s="54"/>
      <c r="BF59" s="54"/>
      <c r="BG59" s="54"/>
      <c r="BH59" s="54"/>
      <c r="BI59" s="54"/>
      <c r="BJ59" s="54"/>
      <c r="BK59" s="54"/>
      <c r="BL59" s="54"/>
    </row>
    <row r="60" spans="1:64" s="43" customFormat="1" ht="5.0999999999999996" hidden="1" customHeight="1" outlineLevel="2">
      <c r="A60" s="62"/>
      <c r="B60" s="62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  <c r="AA60" s="62"/>
      <c r="AB60" s="62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74"/>
      <c r="AN60" s="74"/>
      <c r="AO60" s="74"/>
      <c r="AP60" s="74"/>
      <c r="AQ60" s="74"/>
      <c r="AR60" s="74"/>
      <c r="AS60" s="74"/>
      <c r="AT60" s="74"/>
      <c r="AU60" s="74"/>
      <c r="AV60" s="74"/>
      <c r="AW60" s="74"/>
      <c r="AX60" s="74"/>
      <c r="AY60" s="74"/>
      <c r="AZ60" s="74"/>
      <c r="BA60" s="62"/>
      <c r="BB60" s="62"/>
      <c r="BC60" s="54"/>
      <c r="BD60" s="54"/>
      <c r="BE60" s="54"/>
      <c r="BF60" s="54"/>
      <c r="BG60" s="54"/>
      <c r="BH60" s="54"/>
      <c r="BI60" s="54"/>
      <c r="BJ60" s="54"/>
      <c r="BK60" s="54"/>
      <c r="BL60" s="54"/>
    </row>
    <row r="61" spans="1:64" s="43" customFormat="1" ht="5.0999999999999996" hidden="1" customHeight="1" outlineLevel="2">
      <c r="A61" s="62"/>
      <c r="B61" s="62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  <c r="AA61" s="62"/>
      <c r="AB61" s="62"/>
      <c r="AC61" s="54"/>
      <c r="AD61" s="54"/>
      <c r="AE61" s="54"/>
      <c r="AF61" s="54"/>
      <c r="AG61" s="54"/>
      <c r="AH61" s="54"/>
      <c r="AI61" s="54"/>
      <c r="AJ61" s="54"/>
      <c r="AK61" s="54"/>
      <c r="AL61" s="54"/>
      <c r="AM61" s="74"/>
      <c r="AN61" s="74"/>
      <c r="AO61" s="74"/>
      <c r="AP61" s="74"/>
      <c r="AQ61" s="74"/>
      <c r="AR61" s="74"/>
      <c r="AS61" s="74"/>
      <c r="AT61" s="74"/>
      <c r="AU61" s="74"/>
      <c r="AV61" s="74"/>
      <c r="AW61" s="74"/>
      <c r="AX61" s="74"/>
      <c r="AY61" s="74"/>
      <c r="AZ61" s="74"/>
      <c r="BA61" s="62"/>
      <c r="BB61" s="62"/>
      <c r="BC61" s="54"/>
      <c r="BD61" s="54"/>
      <c r="BE61" s="54"/>
      <c r="BF61" s="54"/>
      <c r="BG61" s="54"/>
      <c r="BH61" s="54"/>
      <c r="BI61" s="54"/>
      <c r="BJ61" s="54"/>
      <c r="BK61" s="54"/>
      <c r="BL61" s="54"/>
    </row>
    <row r="62" spans="1:64" s="43" customFormat="1" ht="5.0999999999999996" hidden="1" customHeight="1" outlineLevel="2">
      <c r="A62" s="62"/>
      <c r="B62" s="62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62"/>
      <c r="AB62" s="62"/>
      <c r="AC62" s="54"/>
      <c r="AD62" s="54"/>
      <c r="AE62" s="54"/>
      <c r="AF62" s="54"/>
      <c r="AG62" s="54"/>
      <c r="AH62" s="54"/>
      <c r="AI62" s="54"/>
      <c r="AJ62" s="54"/>
      <c r="AK62" s="54"/>
      <c r="AL62" s="54"/>
      <c r="AM62" s="74"/>
      <c r="AN62" s="74"/>
      <c r="AO62" s="74"/>
      <c r="AP62" s="74"/>
      <c r="AQ62" s="74"/>
      <c r="AR62" s="74"/>
      <c r="AS62" s="74"/>
      <c r="AT62" s="74"/>
      <c r="AU62" s="74"/>
      <c r="AV62" s="74"/>
      <c r="AW62" s="74"/>
      <c r="AX62" s="74"/>
      <c r="AY62" s="74"/>
      <c r="AZ62" s="74"/>
      <c r="BA62" s="62"/>
      <c r="BB62" s="62"/>
      <c r="BC62" s="54"/>
      <c r="BD62" s="54"/>
      <c r="BE62" s="54"/>
      <c r="BF62" s="54"/>
      <c r="BG62" s="54"/>
      <c r="BH62" s="54"/>
      <c r="BI62" s="54"/>
      <c r="BJ62" s="54"/>
      <c r="BK62" s="54"/>
      <c r="BL62" s="54"/>
    </row>
    <row r="63" spans="1:64" s="43" customFormat="1" ht="5.0999999999999996" hidden="1" customHeight="1" outlineLevel="2">
      <c r="A63" s="62"/>
      <c r="B63" s="62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  <c r="AA63" s="62"/>
      <c r="AB63" s="62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74"/>
      <c r="AN63" s="74"/>
      <c r="AO63" s="74"/>
      <c r="AP63" s="74"/>
      <c r="AQ63" s="74"/>
      <c r="AR63" s="74"/>
      <c r="AS63" s="74"/>
      <c r="AT63" s="74"/>
      <c r="AU63" s="74"/>
      <c r="AV63" s="74"/>
      <c r="AW63" s="74"/>
      <c r="AX63" s="74"/>
      <c r="AY63" s="74"/>
      <c r="AZ63" s="74"/>
      <c r="BA63" s="62"/>
      <c r="BB63" s="62"/>
      <c r="BC63" s="54"/>
      <c r="BD63" s="54"/>
      <c r="BE63" s="54"/>
      <c r="BF63" s="54"/>
      <c r="BG63" s="54"/>
      <c r="BH63" s="54"/>
      <c r="BI63" s="54"/>
      <c r="BJ63" s="54"/>
      <c r="BK63" s="54"/>
      <c r="BL63" s="54"/>
    </row>
    <row r="64" spans="1:64" s="43" customFormat="1" ht="5.0999999999999996" hidden="1" customHeight="1" outlineLevel="2">
      <c r="A64" s="62"/>
      <c r="B64" s="62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62"/>
      <c r="AB64" s="62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74"/>
      <c r="AN64" s="74"/>
      <c r="AO64" s="74"/>
      <c r="AP64" s="74"/>
      <c r="AQ64" s="74"/>
      <c r="AR64" s="74"/>
      <c r="AS64" s="74"/>
      <c r="AT64" s="74"/>
      <c r="AU64" s="74"/>
      <c r="AV64" s="74"/>
      <c r="AW64" s="74"/>
      <c r="AX64" s="74"/>
      <c r="AY64" s="74"/>
      <c r="AZ64" s="74"/>
      <c r="BA64" s="62"/>
      <c r="BB64" s="62"/>
      <c r="BC64" s="54"/>
      <c r="BD64" s="54"/>
      <c r="BE64" s="54"/>
      <c r="BF64" s="54"/>
      <c r="BG64" s="54"/>
      <c r="BH64" s="54"/>
      <c r="BI64" s="54"/>
      <c r="BJ64" s="54"/>
      <c r="BK64" s="54"/>
      <c r="BL64" s="54"/>
    </row>
    <row r="65" spans="1:64" s="43" customFormat="1" ht="5.0999999999999996" hidden="1" customHeight="1" outlineLevel="2">
      <c r="A65" s="62"/>
      <c r="B65" s="62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  <c r="AA65" s="62"/>
      <c r="AB65" s="62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74"/>
      <c r="AN65" s="74"/>
      <c r="AO65" s="74"/>
      <c r="AP65" s="74"/>
      <c r="AQ65" s="74"/>
      <c r="AR65" s="74"/>
      <c r="AS65" s="74"/>
      <c r="AT65" s="74"/>
      <c r="AU65" s="74"/>
      <c r="AV65" s="74"/>
      <c r="AW65" s="74"/>
      <c r="AX65" s="74"/>
      <c r="AY65" s="74"/>
      <c r="AZ65" s="74"/>
      <c r="BA65" s="62"/>
      <c r="BB65" s="62"/>
      <c r="BC65" s="54"/>
      <c r="BD65" s="54"/>
      <c r="BE65" s="54"/>
      <c r="BF65" s="54"/>
      <c r="BG65" s="54"/>
      <c r="BH65" s="54"/>
      <c r="BI65" s="54"/>
      <c r="BJ65" s="54"/>
      <c r="BK65" s="54"/>
      <c r="BL65" s="54"/>
    </row>
    <row r="66" spans="1:64" s="43" customFormat="1" ht="5.0999999999999996" hidden="1" customHeight="1" outlineLevel="2">
      <c r="A66" s="62"/>
      <c r="B66" s="62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  <c r="AA66" s="62"/>
      <c r="AB66" s="62"/>
      <c r="AC66" s="54"/>
      <c r="AD66" s="54"/>
      <c r="AE66" s="54"/>
      <c r="AF66" s="54"/>
      <c r="AG66" s="54"/>
      <c r="AH66" s="54"/>
      <c r="AI66" s="54"/>
      <c r="AJ66" s="54"/>
      <c r="AK66" s="54"/>
      <c r="AL66" s="54"/>
      <c r="AM66" s="74"/>
      <c r="AN66" s="74"/>
      <c r="AO66" s="74"/>
      <c r="AP66" s="74"/>
      <c r="AQ66" s="74"/>
      <c r="AR66" s="74"/>
      <c r="AS66" s="74"/>
      <c r="AT66" s="74"/>
      <c r="AU66" s="74"/>
      <c r="AV66" s="74"/>
      <c r="AW66" s="74"/>
      <c r="AX66" s="74"/>
      <c r="AY66" s="74"/>
      <c r="AZ66" s="74"/>
      <c r="BA66" s="62"/>
      <c r="BB66" s="62"/>
      <c r="BC66" s="54"/>
      <c r="BD66" s="54"/>
      <c r="BE66" s="54"/>
      <c r="BF66" s="54"/>
      <c r="BG66" s="54"/>
      <c r="BH66" s="54"/>
      <c r="BI66" s="54"/>
      <c r="BJ66" s="54"/>
      <c r="BK66" s="54"/>
      <c r="BL66" s="54"/>
    </row>
    <row r="67" spans="1:64" s="43" customFormat="1" ht="5.0999999999999996" hidden="1" customHeight="1" outlineLevel="2">
      <c r="A67" s="62"/>
      <c r="B67" s="62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  <c r="AA67" s="62"/>
      <c r="AB67" s="62"/>
      <c r="AC67" s="54"/>
      <c r="AD67" s="54"/>
      <c r="AE67" s="54"/>
      <c r="AF67" s="54"/>
      <c r="AG67" s="54"/>
      <c r="AH67" s="54"/>
      <c r="AI67" s="54"/>
      <c r="AJ67" s="54"/>
      <c r="AK67" s="54"/>
      <c r="AL67" s="54"/>
      <c r="AM67" s="74"/>
      <c r="AN67" s="74"/>
      <c r="AO67" s="74"/>
      <c r="AP67" s="74"/>
      <c r="AQ67" s="74"/>
      <c r="AR67" s="74"/>
      <c r="AS67" s="74"/>
      <c r="AT67" s="74"/>
      <c r="AU67" s="74"/>
      <c r="AV67" s="74"/>
      <c r="AW67" s="74"/>
      <c r="AX67" s="74"/>
      <c r="AY67" s="74"/>
      <c r="AZ67" s="74"/>
      <c r="BA67" s="62"/>
      <c r="BB67" s="62"/>
      <c r="BC67" s="54"/>
      <c r="BD67" s="54"/>
      <c r="BE67" s="54"/>
      <c r="BF67" s="54"/>
      <c r="BG67" s="54"/>
      <c r="BH67" s="54"/>
      <c r="BI67" s="54"/>
      <c r="BJ67" s="54"/>
      <c r="BK67" s="54"/>
      <c r="BL67" s="54"/>
    </row>
    <row r="68" spans="1:64" s="43" customFormat="1" ht="5.0999999999999996" hidden="1" customHeight="1" outlineLevel="2">
      <c r="A68" s="62"/>
      <c r="B68" s="62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  <c r="AA68" s="62"/>
      <c r="AB68" s="62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74"/>
      <c r="AN68" s="74"/>
      <c r="AO68" s="74"/>
      <c r="AP68" s="74"/>
      <c r="AQ68" s="74"/>
      <c r="AR68" s="74"/>
      <c r="AS68" s="74"/>
      <c r="AT68" s="74"/>
      <c r="AU68" s="74"/>
      <c r="AV68" s="74"/>
      <c r="AW68" s="74"/>
      <c r="AX68" s="74"/>
      <c r="AY68" s="74"/>
      <c r="AZ68" s="74"/>
      <c r="BA68" s="62"/>
      <c r="BB68" s="62"/>
      <c r="BC68" s="54"/>
      <c r="BD68" s="54"/>
      <c r="BE68" s="54"/>
      <c r="BF68" s="54"/>
      <c r="BG68" s="54"/>
      <c r="BH68" s="54"/>
      <c r="BI68" s="54"/>
      <c r="BJ68" s="54"/>
      <c r="BK68" s="54"/>
      <c r="BL68" s="54"/>
    </row>
    <row r="69" spans="1:64" s="43" customFormat="1" ht="5.0999999999999996" hidden="1" customHeight="1" outlineLevel="2">
      <c r="A69" s="62"/>
      <c r="B69" s="62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  <c r="AA69" s="62"/>
      <c r="AB69" s="62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74"/>
      <c r="AN69" s="74"/>
      <c r="AO69" s="74"/>
      <c r="AP69" s="74"/>
      <c r="AQ69" s="74"/>
      <c r="AR69" s="74"/>
      <c r="AS69" s="74"/>
      <c r="AT69" s="74"/>
      <c r="AU69" s="74"/>
      <c r="AV69" s="74"/>
      <c r="AW69" s="74"/>
      <c r="AX69" s="74"/>
      <c r="AY69" s="74"/>
      <c r="AZ69" s="74"/>
      <c r="BA69" s="62"/>
      <c r="BB69" s="62"/>
      <c r="BC69" s="54"/>
      <c r="BD69" s="54"/>
      <c r="BE69" s="54"/>
      <c r="BF69" s="54"/>
      <c r="BG69" s="54"/>
      <c r="BH69" s="54"/>
      <c r="BI69" s="54"/>
      <c r="BJ69" s="54"/>
      <c r="BK69" s="54"/>
      <c r="BL69" s="54"/>
    </row>
    <row r="70" spans="1:64" s="43" customFormat="1" ht="5.0999999999999996" hidden="1" customHeight="1" outlineLevel="2">
      <c r="A70" s="62"/>
      <c r="B70" s="62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  <c r="AA70" s="62"/>
      <c r="AB70" s="62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74"/>
      <c r="AN70" s="74"/>
      <c r="AO70" s="74"/>
      <c r="AP70" s="74"/>
      <c r="AQ70" s="74"/>
      <c r="AR70" s="74"/>
      <c r="AS70" s="74"/>
      <c r="AT70" s="74"/>
      <c r="AU70" s="74"/>
      <c r="AV70" s="74"/>
      <c r="AW70" s="74"/>
      <c r="AX70" s="74"/>
      <c r="AY70" s="74"/>
      <c r="AZ70" s="74"/>
      <c r="BA70" s="62"/>
      <c r="BB70" s="62"/>
      <c r="BC70" s="54"/>
      <c r="BD70" s="54"/>
      <c r="BE70" s="54"/>
      <c r="BF70" s="54"/>
      <c r="BG70" s="54"/>
      <c r="BH70" s="54"/>
      <c r="BI70" s="54"/>
      <c r="BJ70" s="54"/>
      <c r="BK70" s="54"/>
      <c r="BL70" s="54"/>
    </row>
    <row r="71" spans="1:64" s="43" customFormat="1" ht="5.0999999999999996" hidden="1" customHeight="1" outlineLevel="2">
      <c r="A71" s="62"/>
      <c r="B71" s="62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  <c r="AA71" s="62"/>
      <c r="AB71" s="62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74"/>
      <c r="AN71" s="74"/>
      <c r="AO71" s="74"/>
      <c r="AP71" s="74"/>
      <c r="AQ71" s="74"/>
      <c r="AR71" s="74"/>
      <c r="AS71" s="74"/>
      <c r="AT71" s="74"/>
      <c r="AU71" s="74"/>
      <c r="AV71" s="74"/>
      <c r="AW71" s="74"/>
      <c r="AX71" s="74"/>
      <c r="AY71" s="74"/>
      <c r="AZ71" s="74"/>
      <c r="BA71" s="62"/>
      <c r="BB71" s="62"/>
      <c r="BC71" s="54"/>
      <c r="BD71" s="54"/>
      <c r="BE71" s="54"/>
      <c r="BF71" s="54"/>
      <c r="BG71" s="54"/>
      <c r="BH71" s="54"/>
      <c r="BI71" s="54"/>
      <c r="BJ71" s="54"/>
      <c r="BK71" s="54"/>
      <c r="BL71" s="54"/>
    </row>
    <row r="72" spans="1:64" s="43" customFormat="1" ht="5.0999999999999996" hidden="1" customHeight="1" outlineLevel="2">
      <c r="A72" s="62"/>
      <c r="B72" s="62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  <c r="AA72" s="62"/>
      <c r="AB72" s="62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74"/>
      <c r="AN72" s="74"/>
      <c r="AO72" s="74"/>
      <c r="AP72" s="74"/>
      <c r="AQ72" s="74"/>
      <c r="AR72" s="74"/>
      <c r="AS72" s="74"/>
      <c r="AT72" s="74"/>
      <c r="AU72" s="74"/>
      <c r="AV72" s="74"/>
      <c r="AW72" s="74"/>
      <c r="AX72" s="74"/>
      <c r="AY72" s="74"/>
      <c r="AZ72" s="74"/>
      <c r="BA72" s="62"/>
      <c r="BB72" s="62"/>
      <c r="BC72" s="54"/>
      <c r="BD72" s="54"/>
      <c r="BE72" s="54"/>
      <c r="BF72" s="54"/>
      <c r="BG72" s="54"/>
      <c r="BH72" s="54"/>
      <c r="BI72" s="54"/>
      <c r="BJ72" s="54"/>
      <c r="BK72" s="54"/>
      <c r="BL72" s="54"/>
    </row>
    <row r="73" spans="1:64" s="43" customFormat="1" ht="5.0999999999999996" hidden="1" customHeight="1" outlineLevel="2">
      <c r="A73" s="62"/>
      <c r="B73" s="62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62"/>
      <c r="AB73" s="62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74"/>
      <c r="AN73" s="74"/>
      <c r="AO73" s="74"/>
      <c r="AP73" s="74"/>
      <c r="AQ73" s="74"/>
      <c r="AR73" s="74"/>
      <c r="AS73" s="74"/>
      <c r="AT73" s="74"/>
      <c r="AU73" s="74"/>
      <c r="AV73" s="74"/>
      <c r="AW73" s="74"/>
      <c r="AX73" s="74"/>
      <c r="AY73" s="74"/>
      <c r="AZ73" s="74"/>
      <c r="BA73" s="62"/>
      <c r="BB73" s="62"/>
      <c r="BC73" s="54"/>
      <c r="BD73" s="54"/>
      <c r="BE73" s="54"/>
      <c r="BF73" s="54"/>
      <c r="BG73" s="54"/>
      <c r="BH73" s="54"/>
      <c r="BI73" s="54"/>
      <c r="BJ73" s="54"/>
      <c r="BK73" s="54"/>
      <c r="BL73" s="54"/>
    </row>
    <row r="74" spans="1:64" s="43" customFormat="1" ht="5.0999999999999996" hidden="1" customHeight="1" outlineLevel="2">
      <c r="A74" s="62"/>
      <c r="B74" s="62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  <c r="AA74" s="62"/>
      <c r="AB74" s="62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74"/>
      <c r="AN74" s="74"/>
      <c r="AO74" s="74"/>
      <c r="AP74" s="74"/>
      <c r="AQ74" s="74"/>
      <c r="AR74" s="74"/>
      <c r="AS74" s="74"/>
      <c r="AT74" s="74"/>
      <c r="AU74" s="74"/>
      <c r="AV74" s="74"/>
      <c r="AW74" s="74"/>
      <c r="AX74" s="74"/>
      <c r="AY74" s="74"/>
      <c r="AZ74" s="74"/>
      <c r="BA74" s="62"/>
      <c r="BB74" s="62"/>
      <c r="BC74" s="54"/>
      <c r="BD74" s="54"/>
      <c r="BE74" s="54"/>
      <c r="BF74" s="54"/>
      <c r="BG74" s="54"/>
      <c r="BH74" s="54"/>
      <c r="BI74" s="54"/>
      <c r="BJ74" s="54"/>
      <c r="BK74" s="54"/>
      <c r="BL74" s="54"/>
    </row>
    <row r="75" spans="1:64" s="43" customFormat="1" ht="5.0999999999999996" hidden="1" customHeight="1" outlineLevel="2">
      <c r="A75" s="62"/>
      <c r="B75" s="62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  <c r="AA75" s="62"/>
      <c r="AB75" s="62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74"/>
      <c r="AN75" s="74"/>
      <c r="AO75" s="74"/>
      <c r="AP75" s="74"/>
      <c r="AQ75" s="74"/>
      <c r="AR75" s="74"/>
      <c r="AS75" s="74"/>
      <c r="AT75" s="74"/>
      <c r="AU75" s="74"/>
      <c r="AV75" s="74"/>
      <c r="AW75" s="74"/>
      <c r="AX75" s="74"/>
      <c r="AY75" s="74"/>
      <c r="AZ75" s="74"/>
      <c r="BA75" s="62"/>
      <c r="BB75" s="62"/>
      <c r="BC75" s="54"/>
      <c r="BD75" s="54"/>
      <c r="BE75" s="54"/>
      <c r="BF75" s="54"/>
      <c r="BG75" s="54"/>
      <c r="BH75" s="54"/>
      <c r="BI75" s="54"/>
      <c r="BJ75" s="54"/>
      <c r="BK75" s="54"/>
      <c r="BL75" s="54"/>
    </row>
    <row r="76" spans="1:64" s="43" customFormat="1" ht="5.0999999999999996" hidden="1" customHeight="1" outlineLevel="2">
      <c r="A76" s="62"/>
      <c r="B76" s="62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  <c r="AA76" s="62"/>
      <c r="AB76" s="62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74"/>
      <c r="AN76" s="74"/>
      <c r="AO76" s="74"/>
      <c r="AP76" s="74"/>
      <c r="AQ76" s="74"/>
      <c r="AR76" s="74"/>
      <c r="AS76" s="74"/>
      <c r="AT76" s="74"/>
      <c r="AU76" s="74"/>
      <c r="AV76" s="74"/>
      <c r="AW76" s="74"/>
      <c r="AX76" s="74"/>
      <c r="AY76" s="74"/>
      <c r="AZ76" s="74"/>
      <c r="BA76" s="62"/>
      <c r="BB76" s="62"/>
      <c r="BC76" s="54"/>
      <c r="BD76" s="54"/>
      <c r="BE76" s="54"/>
      <c r="BF76" s="54"/>
      <c r="BG76" s="54"/>
      <c r="BH76" s="54"/>
      <c r="BI76" s="54"/>
      <c r="BJ76" s="54"/>
      <c r="BK76" s="54"/>
      <c r="BL76" s="54"/>
    </row>
    <row r="77" spans="1:64" s="43" customFormat="1" ht="5.0999999999999996" hidden="1" customHeight="1" outlineLevel="2">
      <c r="A77" s="62"/>
      <c r="B77" s="62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  <c r="AA77" s="62"/>
      <c r="AB77" s="62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74"/>
      <c r="AN77" s="74"/>
      <c r="AO77" s="74"/>
      <c r="AP77" s="74"/>
      <c r="AQ77" s="74"/>
      <c r="AR77" s="74"/>
      <c r="AS77" s="74"/>
      <c r="AT77" s="74"/>
      <c r="AU77" s="74"/>
      <c r="AV77" s="74"/>
      <c r="AW77" s="74"/>
      <c r="AX77" s="74"/>
      <c r="AY77" s="74"/>
      <c r="AZ77" s="74"/>
      <c r="BA77" s="62"/>
      <c r="BB77" s="62"/>
      <c r="BC77" s="54"/>
      <c r="BD77" s="54"/>
      <c r="BE77" s="54"/>
      <c r="BF77" s="54"/>
      <c r="BG77" s="54"/>
      <c r="BH77" s="54"/>
      <c r="BI77" s="54"/>
      <c r="BJ77" s="54"/>
      <c r="BK77" s="54"/>
      <c r="BL77" s="54"/>
    </row>
    <row r="78" spans="1:64" s="43" customFormat="1" ht="5.0999999999999996" hidden="1" customHeight="1" outlineLevel="2">
      <c r="A78" s="62"/>
      <c r="B78" s="62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  <c r="AA78" s="62"/>
      <c r="AB78" s="62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74"/>
      <c r="AN78" s="74"/>
      <c r="AO78" s="74"/>
      <c r="AP78" s="74"/>
      <c r="AQ78" s="74"/>
      <c r="AR78" s="74"/>
      <c r="AS78" s="74"/>
      <c r="AT78" s="74"/>
      <c r="AU78" s="74"/>
      <c r="AV78" s="74"/>
      <c r="AW78" s="74"/>
      <c r="AX78" s="74"/>
      <c r="AY78" s="74"/>
      <c r="AZ78" s="74"/>
      <c r="BA78" s="62"/>
      <c r="BB78" s="62"/>
      <c r="BC78" s="54"/>
      <c r="BD78" s="54"/>
      <c r="BE78" s="54"/>
      <c r="BF78" s="54"/>
      <c r="BG78" s="54"/>
      <c r="BH78" s="54"/>
      <c r="BI78" s="54"/>
      <c r="BJ78" s="54"/>
      <c r="BK78" s="54"/>
      <c r="BL78" s="54"/>
    </row>
    <row r="79" spans="1:64" s="43" customFormat="1" ht="5.0999999999999996" hidden="1" customHeight="1" outlineLevel="2">
      <c r="A79" s="62"/>
      <c r="B79" s="62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  <c r="AA79" s="62"/>
      <c r="AB79" s="62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74"/>
      <c r="AN79" s="74"/>
      <c r="AO79" s="74"/>
      <c r="AP79" s="74"/>
      <c r="AQ79" s="74"/>
      <c r="AR79" s="74"/>
      <c r="AS79" s="74"/>
      <c r="AT79" s="74"/>
      <c r="AU79" s="74"/>
      <c r="AV79" s="74"/>
      <c r="AW79" s="74"/>
      <c r="AX79" s="74"/>
      <c r="AY79" s="74"/>
      <c r="AZ79" s="74"/>
      <c r="BA79" s="62"/>
      <c r="BB79" s="62"/>
      <c r="BC79" s="54"/>
      <c r="BD79" s="54"/>
      <c r="BE79" s="54"/>
      <c r="BF79" s="54"/>
      <c r="BG79" s="54"/>
      <c r="BH79" s="54"/>
      <c r="BI79" s="54"/>
      <c r="BJ79" s="54"/>
      <c r="BK79" s="54"/>
      <c r="BL79" s="54"/>
    </row>
    <row r="80" spans="1:64" s="43" customFormat="1" ht="5.0999999999999996" hidden="1" customHeight="1" outlineLevel="2">
      <c r="A80" s="62"/>
      <c r="B80" s="62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  <c r="AA80" s="62"/>
      <c r="AB80" s="62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74"/>
      <c r="AN80" s="74"/>
      <c r="AO80" s="74"/>
      <c r="AP80" s="74"/>
      <c r="AQ80" s="74"/>
      <c r="AR80" s="74"/>
      <c r="AS80" s="74"/>
      <c r="AT80" s="74"/>
      <c r="AU80" s="74"/>
      <c r="AV80" s="74"/>
      <c r="AW80" s="74"/>
      <c r="AX80" s="74"/>
      <c r="AY80" s="74"/>
      <c r="AZ80" s="74"/>
      <c r="BA80" s="62"/>
      <c r="BB80" s="62"/>
      <c r="BC80" s="54"/>
      <c r="BD80" s="54"/>
      <c r="BE80" s="54"/>
      <c r="BF80" s="54"/>
      <c r="BG80" s="54"/>
      <c r="BH80" s="54"/>
      <c r="BI80" s="54"/>
      <c r="BJ80" s="54"/>
      <c r="BK80" s="54"/>
      <c r="BL80" s="54"/>
    </row>
    <row r="81" spans="1:64" s="43" customFormat="1" ht="5.0999999999999996" hidden="1" customHeight="1" outlineLevel="2">
      <c r="A81" s="62"/>
      <c r="B81" s="62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62"/>
      <c r="AB81" s="62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74"/>
      <c r="AN81" s="74"/>
      <c r="AO81" s="74"/>
      <c r="AP81" s="74"/>
      <c r="AQ81" s="74"/>
      <c r="AR81" s="74"/>
      <c r="AS81" s="74"/>
      <c r="AT81" s="74"/>
      <c r="AU81" s="74"/>
      <c r="AV81" s="74"/>
      <c r="AW81" s="74"/>
      <c r="AX81" s="74"/>
      <c r="AY81" s="74"/>
      <c r="AZ81" s="74"/>
      <c r="BA81" s="62"/>
      <c r="BB81" s="62"/>
      <c r="BC81" s="54"/>
      <c r="BD81" s="54"/>
      <c r="BE81" s="54"/>
      <c r="BF81" s="54"/>
      <c r="BG81" s="54"/>
      <c r="BH81" s="54"/>
      <c r="BI81" s="54"/>
      <c r="BJ81" s="54"/>
      <c r="BK81" s="54"/>
      <c r="BL81" s="54"/>
    </row>
    <row r="82" spans="1:64" s="43" customFormat="1" ht="5.0999999999999996" hidden="1" customHeight="1" outlineLevel="2">
      <c r="A82" s="62"/>
      <c r="B82" s="62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  <c r="AA82" s="62"/>
      <c r="AB82" s="62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74"/>
      <c r="AN82" s="74"/>
      <c r="AO82" s="74"/>
      <c r="AP82" s="74"/>
      <c r="AQ82" s="74"/>
      <c r="AR82" s="74"/>
      <c r="AS82" s="74"/>
      <c r="AT82" s="74"/>
      <c r="AU82" s="74"/>
      <c r="AV82" s="74"/>
      <c r="AW82" s="74"/>
      <c r="AX82" s="74"/>
      <c r="AY82" s="74"/>
      <c r="AZ82" s="74"/>
      <c r="BA82" s="62"/>
      <c r="BB82" s="62"/>
      <c r="BC82" s="54"/>
      <c r="BD82" s="54"/>
      <c r="BE82" s="54"/>
      <c r="BF82" s="54"/>
      <c r="BG82" s="54"/>
      <c r="BH82" s="54"/>
      <c r="BI82" s="54"/>
      <c r="BJ82" s="54"/>
      <c r="BK82" s="54"/>
      <c r="BL82" s="54"/>
    </row>
    <row r="83" spans="1:64" s="43" customFormat="1" ht="5.0999999999999996" hidden="1" customHeight="1" outlineLevel="2">
      <c r="A83" s="62"/>
      <c r="B83" s="62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  <c r="AA83" s="62"/>
      <c r="AB83" s="62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74"/>
      <c r="AN83" s="74"/>
      <c r="AO83" s="74"/>
      <c r="AP83" s="74"/>
      <c r="AQ83" s="74"/>
      <c r="AR83" s="74"/>
      <c r="AS83" s="74"/>
      <c r="AT83" s="74"/>
      <c r="AU83" s="74"/>
      <c r="AV83" s="74"/>
      <c r="AW83" s="74"/>
      <c r="AX83" s="74"/>
      <c r="AY83" s="74"/>
      <c r="AZ83" s="74"/>
      <c r="BA83" s="62"/>
      <c r="BB83" s="62"/>
      <c r="BC83" s="54"/>
      <c r="BD83" s="54"/>
      <c r="BE83" s="54"/>
      <c r="BF83" s="54"/>
      <c r="BG83" s="54"/>
      <c r="BH83" s="54"/>
      <c r="BI83" s="54"/>
      <c r="BJ83" s="54"/>
      <c r="BK83" s="54"/>
      <c r="BL83" s="54"/>
    </row>
    <row r="84" spans="1:64" s="43" customFormat="1" ht="5.0999999999999996" hidden="1" customHeight="1" outlineLevel="2">
      <c r="A84" s="62"/>
      <c r="B84" s="62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62"/>
      <c r="AB84" s="62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74"/>
      <c r="AN84" s="74"/>
      <c r="AO84" s="74"/>
      <c r="AP84" s="74"/>
      <c r="AQ84" s="74"/>
      <c r="AR84" s="74"/>
      <c r="AS84" s="74"/>
      <c r="AT84" s="74"/>
      <c r="AU84" s="74"/>
      <c r="AV84" s="74"/>
      <c r="AW84" s="74"/>
      <c r="AX84" s="74"/>
      <c r="AY84" s="74"/>
      <c r="AZ84" s="74"/>
      <c r="BA84" s="62"/>
      <c r="BB84" s="62"/>
      <c r="BC84" s="54"/>
      <c r="BD84" s="54"/>
      <c r="BE84" s="54"/>
      <c r="BF84" s="54"/>
      <c r="BG84" s="54"/>
      <c r="BH84" s="54"/>
      <c r="BI84" s="54"/>
      <c r="BJ84" s="54"/>
      <c r="BK84" s="54"/>
      <c r="BL84" s="54"/>
    </row>
    <row r="85" spans="1:64" s="43" customFormat="1" ht="5.0999999999999996" hidden="1" customHeight="1" outlineLevel="2">
      <c r="A85" s="62"/>
      <c r="B85" s="62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62"/>
      <c r="AB85" s="62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74"/>
      <c r="AN85" s="74"/>
      <c r="AO85" s="74"/>
      <c r="AP85" s="74"/>
      <c r="AQ85" s="74"/>
      <c r="AR85" s="74"/>
      <c r="AS85" s="74"/>
      <c r="AT85" s="74"/>
      <c r="AU85" s="74"/>
      <c r="AV85" s="74"/>
      <c r="AW85" s="74"/>
      <c r="AX85" s="74"/>
      <c r="AY85" s="74"/>
      <c r="AZ85" s="74"/>
      <c r="BA85" s="62"/>
      <c r="BB85" s="62"/>
      <c r="BC85" s="54"/>
      <c r="BD85" s="54"/>
      <c r="BE85" s="54"/>
      <c r="BF85" s="54"/>
      <c r="BG85" s="54"/>
      <c r="BH85" s="54"/>
      <c r="BI85" s="54"/>
      <c r="BJ85" s="54"/>
      <c r="BK85" s="54"/>
      <c r="BL85" s="54"/>
    </row>
    <row r="86" spans="1:64" s="43" customFormat="1" ht="5.0999999999999996" hidden="1" customHeight="1" outlineLevel="2">
      <c r="A86" s="62"/>
      <c r="B86" s="62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  <c r="AA86" s="62"/>
      <c r="AB86" s="62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74"/>
      <c r="AN86" s="74"/>
      <c r="AO86" s="74"/>
      <c r="AP86" s="74"/>
      <c r="AQ86" s="74"/>
      <c r="AR86" s="74"/>
      <c r="AS86" s="74"/>
      <c r="AT86" s="74"/>
      <c r="AU86" s="74"/>
      <c r="AV86" s="74"/>
      <c r="AW86" s="74"/>
      <c r="AX86" s="74"/>
      <c r="AY86" s="74"/>
      <c r="AZ86" s="74"/>
      <c r="BA86" s="62"/>
      <c r="BB86" s="62"/>
      <c r="BC86" s="54"/>
      <c r="BD86" s="54"/>
      <c r="BE86" s="54"/>
      <c r="BF86" s="54"/>
      <c r="BG86" s="54"/>
      <c r="BH86" s="54"/>
      <c r="BI86" s="54"/>
      <c r="BJ86" s="54"/>
      <c r="BK86" s="54"/>
      <c r="BL86" s="54"/>
    </row>
    <row r="87" spans="1:64" s="43" customFormat="1" ht="5.0999999999999996" hidden="1" customHeight="1" outlineLevel="2">
      <c r="A87" s="62"/>
      <c r="B87" s="62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  <c r="AA87" s="62"/>
      <c r="AB87" s="62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74"/>
      <c r="AN87" s="74"/>
      <c r="AO87" s="74"/>
      <c r="AP87" s="74"/>
      <c r="AQ87" s="74"/>
      <c r="AR87" s="74"/>
      <c r="AS87" s="74"/>
      <c r="AT87" s="74"/>
      <c r="AU87" s="74"/>
      <c r="AV87" s="74"/>
      <c r="AW87" s="74"/>
      <c r="AX87" s="74"/>
      <c r="AY87" s="74"/>
      <c r="AZ87" s="74"/>
      <c r="BA87" s="62"/>
      <c r="BB87" s="62"/>
      <c r="BC87" s="54"/>
      <c r="BD87" s="54"/>
      <c r="BE87" s="54"/>
      <c r="BF87" s="54"/>
      <c r="BG87" s="54"/>
      <c r="BH87" s="54"/>
      <c r="BI87" s="54"/>
      <c r="BJ87" s="54"/>
      <c r="BK87" s="54"/>
      <c r="BL87" s="54"/>
    </row>
    <row r="88" spans="1:64" s="43" customFormat="1" ht="5.0999999999999996" hidden="1" customHeight="1" outlineLevel="2">
      <c r="A88" s="62"/>
      <c r="B88" s="62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62"/>
      <c r="AB88" s="62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74"/>
      <c r="AN88" s="74"/>
      <c r="AO88" s="74"/>
      <c r="AP88" s="74"/>
      <c r="AQ88" s="74"/>
      <c r="AR88" s="74"/>
      <c r="AS88" s="74"/>
      <c r="AT88" s="74"/>
      <c r="AU88" s="74"/>
      <c r="AV88" s="74"/>
      <c r="AW88" s="74"/>
      <c r="AX88" s="74"/>
      <c r="AY88" s="74"/>
      <c r="AZ88" s="74"/>
      <c r="BA88" s="62"/>
      <c r="BB88" s="62"/>
      <c r="BC88" s="54"/>
      <c r="BD88" s="54"/>
      <c r="BE88" s="54"/>
      <c r="BF88" s="54"/>
      <c r="BG88" s="54"/>
      <c r="BH88" s="54"/>
      <c r="BI88" s="54"/>
      <c r="BJ88" s="54"/>
      <c r="BK88" s="54"/>
      <c r="BL88" s="54"/>
    </row>
    <row r="89" spans="1:64" s="43" customFormat="1" ht="5.0999999999999996" hidden="1" customHeight="1" outlineLevel="2">
      <c r="A89" s="62"/>
      <c r="B89" s="62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  <c r="AA89" s="62"/>
      <c r="AB89" s="62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74"/>
      <c r="AN89" s="74"/>
      <c r="AO89" s="74"/>
      <c r="AP89" s="74"/>
      <c r="AQ89" s="74"/>
      <c r="AR89" s="74"/>
      <c r="AS89" s="74"/>
      <c r="AT89" s="74"/>
      <c r="AU89" s="74"/>
      <c r="AV89" s="74"/>
      <c r="AW89" s="74"/>
      <c r="AX89" s="74"/>
      <c r="AY89" s="74"/>
      <c r="AZ89" s="74"/>
      <c r="BA89" s="62"/>
      <c r="BB89" s="62"/>
      <c r="BC89" s="54"/>
      <c r="BD89" s="54"/>
      <c r="BE89" s="54"/>
      <c r="BF89" s="54"/>
      <c r="BG89" s="54"/>
      <c r="BH89" s="54"/>
      <c r="BI89" s="54"/>
      <c r="BJ89" s="54"/>
      <c r="BK89" s="54"/>
      <c r="BL89" s="54"/>
    </row>
    <row r="90" spans="1:64" s="43" customFormat="1" ht="5.0999999999999996" hidden="1" customHeight="1" outlineLevel="2">
      <c r="A90" s="62"/>
      <c r="B90" s="62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  <c r="AA90" s="62"/>
      <c r="AB90" s="62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74"/>
      <c r="AN90" s="74"/>
      <c r="AO90" s="74"/>
      <c r="AP90" s="74"/>
      <c r="AQ90" s="74"/>
      <c r="AR90" s="74"/>
      <c r="AS90" s="74"/>
      <c r="AT90" s="74"/>
      <c r="AU90" s="74"/>
      <c r="AV90" s="74"/>
      <c r="AW90" s="74"/>
      <c r="AX90" s="74"/>
      <c r="AY90" s="74"/>
      <c r="AZ90" s="74"/>
      <c r="BA90" s="62"/>
      <c r="BB90" s="62"/>
      <c r="BC90" s="54"/>
      <c r="BD90" s="54"/>
      <c r="BE90" s="54"/>
      <c r="BF90" s="54"/>
      <c r="BG90" s="54"/>
      <c r="BH90" s="54"/>
      <c r="BI90" s="54"/>
      <c r="BJ90" s="54"/>
      <c r="BK90" s="54"/>
      <c r="BL90" s="54"/>
    </row>
    <row r="91" spans="1:64" s="43" customFormat="1" ht="5.0999999999999996" hidden="1" customHeight="1" outlineLevel="2">
      <c r="A91" s="62"/>
      <c r="B91" s="62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  <c r="AA91" s="62"/>
      <c r="AB91" s="62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74"/>
      <c r="AN91" s="74"/>
      <c r="AO91" s="74"/>
      <c r="AP91" s="74"/>
      <c r="AQ91" s="74"/>
      <c r="AR91" s="74"/>
      <c r="AS91" s="74"/>
      <c r="AT91" s="74"/>
      <c r="AU91" s="74"/>
      <c r="AV91" s="74"/>
      <c r="AW91" s="74"/>
      <c r="AX91" s="74"/>
      <c r="AY91" s="74"/>
      <c r="AZ91" s="74"/>
      <c r="BA91" s="62"/>
      <c r="BB91" s="62"/>
      <c r="BC91" s="54"/>
      <c r="BD91" s="54"/>
      <c r="BE91" s="54"/>
      <c r="BF91" s="54"/>
      <c r="BG91" s="54"/>
      <c r="BH91" s="54"/>
      <c r="BI91" s="54"/>
      <c r="BJ91" s="54"/>
      <c r="BK91" s="54"/>
      <c r="BL91" s="54"/>
    </row>
    <row r="92" spans="1:64" s="43" customFormat="1" ht="5.0999999999999996" hidden="1" customHeight="1" outlineLevel="2">
      <c r="A92" s="62"/>
      <c r="B92" s="62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  <c r="AA92" s="62"/>
      <c r="AB92" s="62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74"/>
      <c r="AN92" s="74"/>
      <c r="AO92" s="74"/>
      <c r="AP92" s="74"/>
      <c r="AQ92" s="74"/>
      <c r="AR92" s="74"/>
      <c r="AS92" s="74"/>
      <c r="AT92" s="74"/>
      <c r="AU92" s="74"/>
      <c r="AV92" s="74"/>
      <c r="AW92" s="74"/>
      <c r="AX92" s="74"/>
      <c r="AY92" s="74"/>
      <c r="AZ92" s="74"/>
      <c r="BA92" s="62"/>
      <c r="BB92" s="62"/>
      <c r="BC92" s="54"/>
      <c r="BD92" s="54"/>
      <c r="BE92" s="54"/>
      <c r="BF92" s="54"/>
      <c r="BG92" s="54"/>
      <c r="BH92" s="54"/>
      <c r="BI92" s="54"/>
      <c r="BJ92" s="54"/>
      <c r="BK92" s="54"/>
      <c r="BL92" s="54"/>
    </row>
    <row r="93" spans="1:64" s="43" customFormat="1" ht="5.0999999999999996" hidden="1" customHeight="1" outlineLevel="2">
      <c r="A93" s="62"/>
      <c r="B93" s="62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62"/>
      <c r="AB93" s="62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74"/>
      <c r="AN93" s="74"/>
      <c r="AO93" s="74"/>
      <c r="AP93" s="74"/>
      <c r="AQ93" s="74"/>
      <c r="AR93" s="74"/>
      <c r="AS93" s="74"/>
      <c r="AT93" s="74"/>
      <c r="AU93" s="74"/>
      <c r="AV93" s="74"/>
      <c r="AW93" s="74"/>
      <c r="AX93" s="74"/>
      <c r="AY93" s="74"/>
      <c r="AZ93" s="74"/>
      <c r="BA93" s="62"/>
      <c r="BB93" s="62"/>
      <c r="BC93" s="54"/>
      <c r="BD93" s="54"/>
      <c r="BE93" s="54"/>
      <c r="BF93" s="54"/>
      <c r="BG93" s="54"/>
      <c r="BH93" s="54"/>
      <c r="BI93" s="54"/>
      <c r="BJ93" s="54"/>
      <c r="BK93" s="54"/>
      <c r="BL93" s="54"/>
    </row>
    <row r="94" spans="1:64" s="43" customFormat="1" ht="5.0999999999999996" hidden="1" customHeight="1" outlineLevel="2">
      <c r="A94" s="62"/>
      <c r="B94" s="62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62"/>
      <c r="AB94" s="62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74"/>
      <c r="AN94" s="74"/>
      <c r="AO94" s="74"/>
      <c r="AP94" s="74"/>
      <c r="AQ94" s="74"/>
      <c r="AR94" s="74"/>
      <c r="AS94" s="74"/>
      <c r="AT94" s="74"/>
      <c r="AU94" s="74"/>
      <c r="AV94" s="74"/>
      <c r="AW94" s="74"/>
      <c r="AX94" s="74"/>
      <c r="AY94" s="74"/>
      <c r="AZ94" s="74"/>
      <c r="BA94" s="62"/>
      <c r="BB94" s="62"/>
      <c r="BC94" s="54"/>
      <c r="BD94" s="54"/>
      <c r="BE94" s="54"/>
      <c r="BF94" s="54"/>
      <c r="BG94" s="54"/>
      <c r="BH94" s="54"/>
      <c r="BI94" s="54"/>
      <c r="BJ94" s="54"/>
      <c r="BK94" s="54"/>
      <c r="BL94" s="54"/>
    </row>
    <row r="95" spans="1:64" s="43" customFormat="1" ht="5.0999999999999996" hidden="1" customHeight="1" outlineLevel="2">
      <c r="A95" s="62"/>
      <c r="B95" s="62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62"/>
      <c r="AB95" s="62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74"/>
      <c r="AN95" s="74"/>
      <c r="AO95" s="74"/>
      <c r="AP95" s="74"/>
      <c r="AQ95" s="74"/>
      <c r="AR95" s="74"/>
      <c r="AS95" s="74"/>
      <c r="AT95" s="74"/>
      <c r="AU95" s="74"/>
      <c r="AV95" s="74"/>
      <c r="AW95" s="74"/>
      <c r="AX95" s="74"/>
      <c r="AY95" s="74"/>
      <c r="AZ95" s="74"/>
      <c r="BA95" s="62"/>
      <c r="BB95" s="62"/>
      <c r="BC95" s="54"/>
      <c r="BD95" s="54"/>
      <c r="BE95" s="54"/>
      <c r="BF95" s="54"/>
      <c r="BG95" s="54"/>
      <c r="BH95" s="54"/>
      <c r="BI95" s="54"/>
      <c r="BJ95" s="54"/>
      <c r="BK95" s="54"/>
      <c r="BL95" s="54"/>
    </row>
    <row r="96" spans="1:64" s="43" customFormat="1" ht="5.0999999999999996" hidden="1" customHeight="1" outlineLevel="2">
      <c r="A96" s="62"/>
      <c r="B96" s="62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62"/>
      <c r="AB96" s="62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74"/>
      <c r="AN96" s="74"/>
      <c r="AO96" s="74"/>
      <c r="AP96" s="74"/>
      <c r="AQ96" s="74"/>
      <c r="AR96" s="74"/>
      <c r="AS96" s="74"/>
      <c r="AT96" s="74"/>
      <c r="AU96" s="74"/>
      <c r="AV96" s="74"/>
      <c r="AW96" s="74"/>
      <c r="AX96" s="74"/>
      <c r="AY96" s="74"/>
      <c r="AZ96" s="74"/>
      <c r="BA96" s="62"/>
      <c r="BB96" s="62"/>
      <c r="BC96" s="54"/>
      <c r="BD96" s="54"/>
      <c r="BE96" s="54"/>
      <c r="BF96" s="54"/>
      <c r="BG96" s="54"/>
      <c r="BH96" s="54"/>
      <c r="BI96" s="54"/>
      <c r="BJ96" s="54"/>
      <c r="BK96" s="54"/>
      <c r="BL96" s="54"/>
    </row>
    <row r="97" spans="1:64" s="43" customFormat="1" ht="5.0999999999999996" hidden="1" customHeight="1" outlineLevel="2">
      <c r="A97" s="62"/>
      <c r="B97" s="62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62"/>
      <c r="AB97" s="62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74"/>
      <c r="AN97" s="74"/>
      <c r="AO97" s="74"/>
      <c r="AP97" s="74"/>
      <c r="AQ97" s="74"/>
      <c r="AR97" s="74"/>
      <c r="AS97" s="74"/>
      <c r="AT97" s="74"/>
      <c r="AU97" s="74"/>
      <c r="AV97" s="74"/>
      <c r="AW97" s="74"/>
      <c r="AX97" s="74"/>
      <c r="AY97" s="74"/>
      <c r="AZ97" s="74"/>
      <c r="BA97" s="62"/>
      <c r="BB97" s="62"/>
      <c r="BC97" s="54"/>
      <c r="BD97" s="54"/>
      <c r="BE97" s="54"/>
      <c r="BF97" s="54"/>
      <c r="BG97" s="54"/>
      <c r="BH97" s="54"/>
      <c r="BI97" s="54"/>
      <c r="BJ97" s="54"/>
      <c r="BK97" s="54"/>
      <c r="BL97" s="54"/>
    </row>
    <row r="98" spans="1:64" s="43" customFormat="1" ht="5.0999999999999996" hidden="1" customHeight="1" outlineLevel="2">
      <c r="A98" s="62"/>
      <c r="B98" s="62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62"/>
      <c r="AB98" s="62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74"/>
      <c r="AN98" s="74"/>
      <c r="AO98" s="74"/>
      <c r="AP98" s="74"/>
      <c r="AQ98" s="74"/>
      <c r="AR98" s="74"/>
      <c r="AS98" s="74"/>
      <c r="AT98" s="74"/>
      <c r="AU98" s="74"/>
      <c r="AV98" s="74"/>
      <c r="AW98" s="74"/>
      <c r="AX98" s="74"/>
      <c r="AY98" s="74"/>
      <c r="AZ98" s="74"/>
      <c r="BA98" s="62"/>
      <c r="BB98" s="62"/>
      <c r="BC98" s="54"/>
      <c r="BD98" s="54"/>
      <c r="BE98" s="54"/>
      <c r="BF98" s="54"/>
      <c r="BG98" s="54"/>
      <c r="BH98" s="54"/>
      <c r="BI98" s="54"/>
      <c r="BJ98" s="54"/>
      <c r="BK98" s="54"/>
      <c r="BL98" s="54"/>
    </row>
    <row r="99" spans="1:64" s="43" customFormat="1" ht="5.0999999999999996" hidden="1" customHeight="1" outlineLevel="2">
      <c r="A99" s="62"/>
      <c r="B99" s="62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62"/>
      <c r="AB99" s="62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74"/>
      <c r="AN99" s="74"/>
      <c r="AO99" s="74"/>
      <c r="AP99" s="74"/>
      <c r="AQ99" s="74"/>
      <c r="AR99" s="74"/>
      <c r="AS99" s="74"/>
      <c r="AT99" s="74"/>
      <c r="AU99" s="74"/>
      <c r="AV99" s="74"/>
      <c r="AW99" s="74"/>
      <c r="AX99" s="74"/>
      <c r="AY99" s="74"/>
      <c r="AZ99" s="74"/>
      <c r="BA99" s="62"/>
      <c r="BB99" s="62"/>
      <c r="BC99" s="54"/>
      <c r="BD99" s="54"/>
      <c r="BE99" s="54"/>
      <c r="BF99" s="54"/>
      <c r="BG99" s="54"/>
      <c r="BH99" s="54"/>
      <c r="BI99" s="54"/>
      <c r="BJ99" s="54"/>
      <c r="BK99" s="54"/>
      <c r="BL99" s="54"/>
    </row>
    <row r="100" spans="1:64" s="43" customFormat="1" ht="5.0999999999999996" hidden="1" customHeight="1" outlineLevel="2">
      <c r="A100" s="62"/>
      <c r="B100" s="62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62"/>
      <c r="AB100" s="62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74"/>
      <c r="AN100" s="74"/>
      <c r="AO100" s="74"/>
      <c r="AP100" s="74"/>
      <c r="AQ100" s="74"/>
      <c r="AR100" s="74"/>
      <c r="AS100" s="74"/>
      <c r="AT100" s="74"/>
      <c r="AU100" s="74"/>
      <c r="AV100" s="74"/>
      <c r="AW100" s="74"/>
      <c r="AX100" s="74"/>
      <c r="AY100" s="74"/>
      <c r="AZ100" s="74"/>
      <c r="BA100" s="62"/>
      <c r="BB100" s="62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</row>
    <row r="101" spans="1:64" s="43" customFormat="1" ht="5.0999999999999996" hidden="1" customHeight="1" outlineLevel="2">
      <c r="A101" s="62"/>
      <c r="B101" s="62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62"/>
      <c r="AB101" s="62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74"/>
      <c r="AN101" s="74"/>
      <c r="AO101" s="74"/>
      <c r="AP101" s="74"/>
      <c r="AQ101" s="74"/>
      <c r="AR101" s="74"/>
      <c r="AS101" s="74"/>
      <c r="AT101" s="74"/>
      <c r="AU101" s="74"/>
      <c r="AV101" s="74"/>
      <c r="AW101" s="74"/>
      <c r="AX101" s="74"/>
      <c r="AY101" s="74"/>
      <c r="AZ101" s="74"/>
      <c r="BA101" s="62"/>
      <c r="BB101" s="62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</row>
    <row r="102" spans="1:64" s="43" customFormat="1" ht="5.0999999999999996" hidden="1" customHeight="1" outlineLevel="2">
      <c r="A102" s="62"/>
      <c r="B102" s="62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62"/>
      <c r="AB102" s="62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74"/>
      <c r="AN102" s="74"/>
      <c r="AO102" s="74"/>
      <c r="AP102" s="74"/>
      <c r="AQ102" s="74"/>
      <c r="AR102" s="74"/>
      <c r="AS102" s="74"/>
      <c r="AT102" s="74"/>
      <c r="AU102" s="74"/>
      <c r="AV102" s="74"/>
      <c r="AW102" s="74"/>
      <c r="AX102" s="74"/>
      <c r="AY102" s="74"/>
      <c r="AZ102" s="74"/>
      <c r="BA102" s="62"/>
      <c r="BB102" s="62"/>
      <c r="BC102" s="54"/>
      <c r="BD102" s="54"/>
      <c r="BE102" s="54"/>
      <c r="BF102" s="54"/>
      <c r="BG102" s="54"/>
      <c r="BH102" s="54"/>
      <c r="BI102" s="54"/>
      <c r="BJ102" s="54"/>
      <c r="BK102" s="54"/>
      <c r="BL102" s="54"/>
    </row>
    <row r="103" spans="1:64" s="43" customFormat="1" ht="5.0999999999999996" hidden="1" customHeight="1" outlineLevel="2">
      <c r="A103" s="62"/>
      <c r="B103" s="62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62"/>
      <c r="AB103" s="62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74"/>
      <c r="AN103" s="74"/>
      <c r="AO103" s="74"/>
      <c r="AP103" s="74"/>
      <c r="AQ103" s="74"/>
      <c r="AR103" s="74"/>
      <c r="AS103" s="74"/>
      <c r="AT103" s="74"/>
      <c r="AU103" s="74"/>
      <c r="AV103" s="74"/>
      <c r="AW103" s="74"/>
      <c r="AX103" s="74"/>
      <c r="AY103" s="74"/>
      <c r="AZ103" s="74"/>
      <c r="BA103" s="62"/>
      <c r="BB103" s="62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</row>
    <row r="104" spans="1:64" s="43" customFormat="1" ht="5.0999999999999996" hidden="1" customHeight="1" outlineLevel="2">
      <c r="A104" s="62"/>
      <c r="B104" s="62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62"/>
      <c r="AB104" s="62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74"/>
      <c r="AN104" s="74"/>
      <c r="AO104" s="74"/>
      <c r="AP104" s="74"/>
      <c r="AQ104" s="74"/>
      <c r="AR104" s="74"/>
      <c r="AS104" s="74"/>
      <c r="AT104" s="74"/>
      <c r="AU104" s="74"/>
      <c r="AV104" s="74"/>
      <c r="AW104" s="74"/>
      <c r="AX104" s="74"/>
      <c r="AY104" s="74"/>
      <c r="AZ104" s="74"/>
      <c r="BA104" s="62"/>
      <c r="BB104" s="62"/>
      <c r="BC104" s="54"/>
      <c r="BD104" s="54"/>
      <c r="BE104" s="54"/>
      <c r="BF104" s="54"/>
      <c r="BG104" s="54"/>
      <c r="BH104" s="54"/>
      <c r="BI104" s="54"/>
      <c r="BJ104" s="54"/>
      <c r="BK104" s="54"/>
      <c r="BL104" s="54"/>
    </row>
    <row r="105" spans="1:64" s="43" customFormat="1" ht="5.0999999999999996" hidden="1" customHeight="1" outlineLevel="2">
      <c r="A105" s="62"/>
      <c r="B105" s="62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62"/>
      <c r="AB105" s="62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74"/>
      <c r="AN105" s="74"/>
      <c r="AO105" s="74"/>
      <c r="AP105" s="74"/>
      <c r="AQ105" s="74"/>
      <c r="AR105" s="74"/>
      <c r="AS105" s="74"/>
      <c r="AT105" s="74"/>
      <c r="AU105" s="74"/>
      <c r="AV105" s="74"/>
      <c r="AW105" s="74"/>
      <c r="AX105" s="74"/>
      <c r="AY105" s="74"/>
      <c r="AZ105" s="74"/>
      <c r="BA105" s="62"/>
      <c r="BB105" s="62"/>
      <c r="BC105" s="54"/>
      <c r="BD105" s="54"/>
      <c r="BE105" s="54"/>
      <c r="BF105" s="54"/>
      <c r="BG105" s="54"/>
      <c r="BH105" s="54"/>
      <c r="BI105" s="54"/>
      <c r="BJ105" s="54"/>
      <c r="BK105" s="54"/>
      <c r="BL105" s="54"/>
    </row>
    <row r="106" spans="1:64" s="43" customFormat="1" ht="5.0999999999999996" hidden="1" customHeight="1" outlineLevel="2">
      <c r="A106" s="62"/>
      <c r="B106" s="62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  <c r="AA106" s="62"/>
      <c r="AB106" s="62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74"/>
      <c r="AN106" s="74"/>
      <c r="AO106" s="74"/>
      <c r="AP106" s="74"/>
      <c r="AQ106" s="74"/>
      <c r="AR106" s="74"/>
      <c r="AS106" s="74"/>
      <c r="AT106" s="74"/>
      <c r="AU106" s="74"/>
      <c r="AV106" s="74"/>
      <c r="AW106" s="74"/>
      <c r="AX106" s="74"/>
      <c r="AY106" s="74"/>
      <c r="AZ106" s="74"/>
      <c r="BA106" s="62"/>
      <c r="BB106" s="62"/>
      <c r="BC106" s="54"/>
      <c r="BD106" s="54"/>
      <c r="BE106" s="54"/>
      <c r="BF106" s="54"/>
      <c r="BG106" s="54"/>
      <c r="BH106" s="54"/>
      <c r="BI106" s="54"/>
      <c r="BJ106" s="54"/>
      <c r="BK106" s="54"/>
      <c r="BL106" s="54"/>
    </row>
    <row r="107" spans="1:64" s="43" customFormat="1" ht="5.0999999999999996" hidden="1" customHeight="1" outlineLevel="2">
      <c r="A107" s="62"/>
      <c r="B107" s="62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  <c r="AA107" s="62"/>
      <c r="AB107" s="62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74"/>
      <c r="AN107" s="74"/>
      <c r="AO107" s="74"/>
      <c r="AP107" s="74"/>
      <c r="AQ107" s="74"/>
      <c r="AR107" s="74"/>
      <c r="AS107" s="74"/>
      <c r="AT107" s="74"/>
      <c r="AU107" s="74"/>
      <c r="AV107" s="74"/>
      <c r="AW107" s="74"/>
      <c r="AX107" s="74"/>
      <c r="AY107" s="74"/>
      <c r="AZ107" s="74"/>
      <c r="BA107" s="62"/>
      <c r="BB107" s="62"/>
      <c r="BC107" s="54"/>
      <c r="BD107" s="54"/>
      <c r="BE107" s="54"/>
      <c r="BF107" s="54"/>
      <c r="BG107" s="54"/>
      <c r="BH107" s="54"/>
      <c r="BI107" s="54"/>
      <c r="BJ107" s="54"/>
      <c r="BK107" s="54"/>
      <c r="BL107" s="54"/>
    </row>
    <row r="108" spans="1:64" s="43" customFormat="1" ht="5.0999999999999996" hidden="1" customHeight="1" outlineLevel="2">
      <c r="A108" s="62"/>
      <c r="B108" s="62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62"/>
      <c r="AB108" s="62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74"/>
      <c r="AN108" s="74"/>
      <c r="AO108" s="74"/>
      <c r="AP108" s="74"/>
      <c r="AQ108" s="74"/>
      <c r="AR108" s="74"/>
      <c r="AS108" s="74"/>
      <c r="AT108" s="74"/>
      <c r="AU108" s="74"/>
      <c r="AV108" s="74"/>
      <c r="AW108" s="74"/>
      <c r="AX108" s="74"/>
      <c r="AY108" s="74"/>
      <c r="AZ108" s="74"/>
      <c r="BA108" s="62"/>
      <c r="BB108" s="62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</row>
    <row r="109" spans="1:64" s="43" customFormat="1" ht="5.0999999999999996" hidden="1" customHeight="1" outlineLevel="2">
      <c r="A109" s="62"/>
      <c r="B109" s="62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62"/>
      <c r="AB109" s="62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74"/>
      <c r="AN109" s="74"/>
      <c r="AO109" s="74"/>
      <c r="AP109" s="74"/>
      <c r="AQ109" s="74"/>
      <c r="AR109" s="74"/>
      <c r="AS109" s="74"/>
      <c r="AT109" s="74"/>
      <c r="AU109" s="74"/>
      <c r="AV109" s="74"/>
      <c r="AW109" s="74"/>
      <c r="AX109" s="74"/>
      <c r="AY109" s="74"/>
      <c r="AZ109" s="74"/>
      <c r="BA109" s="62"/>
      <c r="BB109" s="62"/>
      <c r="BC109" s="54"/>
      <c r="BD109" s="54"/>
      <c r="BE109" s="54"/>
      <c r="BF109" s="54"/>
      <c r="BG109" s="54"/>
      <c r="BH109" s="54"/>
      <c r="BI109" s="54"/>
      <c r="BJ109" s="54"/>
      <c r="BK109" s="54"/>
      <c r="BL109" s="54"/>
    </row>
    <row r="110" spans="1:64" s="43" customFormat="1" ht="5.0999999999999996" hidden="1" customHeight="1" outlineLevel="1" collapsed="1">
      <c r="A110" s="62"/>
      <c r="B110" s="62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  <c r="AA110" s="62"/>
      <c r="AB110" s="62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74"/>
      <c r="AN110" s="74"/>
      <c r="AO110" s="74"/>
      <c r="AP110" s="74"/>
      <c r="AQ110" s="74"/>
      <c r="AR110" s="74"/>
      <c r="AS110" s="74"/>
      <c r="AT110" s="74"/>
      <c r="AU110" s="74"/>
      <c r="AV110" s="74"/>
      <c r="AW110" s="74"/>
      <c r="AX110" s="74"/>
      <c r="AY110" s="74"/>
      <c r="AZ110" s="74"/>
      <c r="BA110" s="62"/>
      <c r="BB110" s="62"/>
      <c r="BC110" s="54"/>
      <c r="BD110" s="54"/>
      <c r="BE110" s="54"/>
      <c r="BF110" s="54"/>
      <c r="BG110" s="54"/>
      <c r="BH110" s="54"/>
      <c r="BI110" s="54"/>
      <c r="BJ110" s="54"/>
      <c r="BK110" s="54"/>
      <c r="BL110" s="54"/>
    </row>
    <row r="111" spans="1:64" ht="15" hidden="1" customHeight="1" outlineLevel="1">
      <c r="A111" s="38">
        <v>1991</v>
      </c>
      <c r="B111" s="63" t="s">
        <v>62</v>
      </c>
      <c r="C111" s="73">
        <v>77.47</v>
      </c>
      <c r="D111" s="73">
        <v>76.930000000000007</v>
      </c>
      <c r="E111" s="74">
        <v>97.21</v>
      </c>
      <c r="F111" s="73">
        <v>77.540000000000006</v>
      </c>
      <c r="G111" s="73">
        <v>69.41</v>
      </c>
      <c r="H111" s="73">
        <v>90.89</v>
      </c>
      <c r="I111" s="74">
        <v>58.91</v>
      </c>
      <c r="J111" s="75" t="s">
        <v>75</v>
      </c>
      <c r="K111" s="73">
        <v>36.94</v>
      </c>
      <c r="L111" s="73">
        <v>39.75</v>
      </c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38">
        <v>1991</v>
      </c>
      <c r="AB111" s="64" t="s">
        <v>62</v>
      </c>
      <c r="AC111" s="61"/>
      <c r="AD111" s="61"/>
      <c r="AE111" s="61"/>
      <c r="AF111" s="61"/>
      <c r="AG111" s="61"/>
      <c r="AH111" s="61"/>
      <c r="AI111" s="54"/>
      <c r="AJ111" s="54"/>
      <c r="AK111" s="54"/>
      <c r="AL111" s="61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38">
        <v>1991</v>
      </c>
      <c r="BB111" s="64" t="s">
        <v>62</v>
      </c>
      <c r="BC111" s="83"/>
      <c r="BD111" s="61"/>
      <c r="BE111" s="61"/>
      <c r="BF111" s="61"/>
      <c r="BG111" s="61"/>
      <c r="BH111" s="61"/>
      <c r="BI111" s="54"/>
      <c r="BJ111" s="54"/>
      <c r="BK111" s="54"/>
      <c r="BL111" s="61"/>
    </row>
    <row r="112" spans="1:64" ht="10.5" hidden="1" customHeight="1" outlineLevel="1">
      <c r="B112" s="63" t="s">
        <v>63</v>
      </c>
      <c r="C112" s="73">
        <v>78.790000000000006</v>
      </c>
      <c r="D112" s="73">
        <v>78.97</v>
      </c>
      <c r="E112" s="74">
        <v>102.07</v>
      </c>
      <c r="F112" s="73">
        <v>92.85</v>
      </c>
      <c r="G112" s="73">
        <v>81.319999999999993</v>
      </c>
      <c r="H112" s="73">
        <v>115.11</v>
      </c>
      <c r="I112" s="74">
        <v>60.08</v>
      </c>
      <c r="J112" s="75" t="s">
        <v>75</v>
      </c>
      <c r="K112" s="73">
        <v>35.83</v>
      </c>
      <c r="L112" s="73">
        <v>41.08</v>
      </c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B112" s="64" t="s">
        <v>63</v>
      </c>
      <c r="AC112" s="61"/>
      <c r="AD112" s="61"/>
      <c r="AE112" s="61"/>
      <c r="AF112" s="61"/>
      <c r="AG112" s="61"/>
      <c r="AH112" s="61"/>
      <c r="AI112" s="54"/>
      <c r="AJ112" s="54"/>
      <c r="AK112" s="54"/>
      <c r="AL112" s="61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B112" s="64" t="s">
        <v>63</v>
      </c>
      <c r="BC112" s="83"/>
      <c r="BD112" s="61"/>
      <c r="BE112" s="61"/>
      <c r="BF112" s="61"/>
      <c r="BG112" s="61"/>
      <c r="BH112" s="61"/>
      <c r="BI112" s="54"/>
      <c r="BJ112" s="54"/>
      <c r="BK112" s="54"/>
      <c r="BL112" s="61"/>
    </row>
    <row r="113" spans="1:64" ht="10.5" hidden="1" customHeight="1" outlineLevel="1">
      <c r="B113" s="63" t="s">
        <v>64</v>
      </c>
      <c r="C113" s="73">
        <v>79.67</v>
      </c>
      <c r="D113" s="73">
        <v>78.180000000000007</v>
      </c>
      <c r="E113" s="74">
        <v>108.92</v>
      </c>
      <c r="F113" s="73">
        <v>92.19</v>
      </c>
      <c r="G113" s="73">
        <v>76.95</v>
      </c>
      <c r="H113" s="73">
        <v>117.39</v>
      </c>
      <c r="I113" s="74">
        <v>62.27</v>
      </c>
      <c r="J113" s="75" t="s">
        <v>75</v>
      </c>
      <c r="K113" s="73">
        <v>36.36</v>
      </c>
      <c r="L113" s="73">
        <v>41.54</v>
      </c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B113" s="64" t="s">
        <v>64</v>
      </c>
      <c r="AC113" s="61"/>
      <c r="AD113" s="61"/>
      <c r="AE113" s="61"/>
      <c r="AF113" s="61"/>
      <c r="AG113" s="61"/>
      <c r="AH113" s="61"/>
      <c r="AI113" s="54"/>
      <c r="AJ113" s="54"/>
      <c r="AK113" s="54"/>
      <c r="AL113" s="61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B113" s="64" t="s">
        <v>64</v>
      </c>
      <c r="BC113" s="83"/>
      <c r="BD113" s="61"/>
      <c r="BE113" s="61"/>
      <c r="BF113" s="61"/>
      <c r="BG113" s="61"/>
      <c r="BH113" s="61"/>
      <c r="BI113" s="54"/>
      <c r="BJ113" s="54"/>
      <c r="BK113" s="54"/>
      <c r="BL113" s="61"/>
    </row>
    <row r="114" spans="1:64" ht="10.5" hidden="1" customHeight="1" outlineLevel="1">
      <c r="B114" s="63" t="s">
        <v>65</v>
      </c>
      <c r="C114" s="73">
        <v>80.430000000000007</v>
      </c>
      <c r="D114" s="73">
        <v>83.56</v>
      </c>
      <c r="E114" s="74">
        <v>87.54</v>
      </c>
      <c r="F114" s="73">
        <v>95.28</v>
      </c>
      <c r="G114" s="73">
        <v>90.87</v>
      </c>
      <c r="H114" s="73">
        <v>108.11</v>
      </c>
      <c r="I114" s="74">
        <v>66.209999999999994</v>
      </c>
      <c r="J114" s="75" t="s">
        <v>75</v>
      </c>
      <c r="K114" s="73">
        <v>38.36</v>
      </c>
      <c r="L114" s="73">
        <v>41.28</v>
      </c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B114" s="64" t="s">
        <v>65</v>
      </c>
      <c r="AC114" s="61"/>
      <c r="AD114" s="61"/>
      <c r="AE114" s="61"/>
      <c r="AF114" s="61"/>
      <c r="AG114" s="61"/>
      <c r="AH114" s="61"/>
      <c r="AI114" s="54"/>
      <c r="AJ114" s="54"/>
      <c r="AK114" s="54"/>
      <c r="AL114" s="61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B114" s="64" t="s">
        <v>65</v>
      </c>
      <c r="BC114" s="83"/>
      <c r="BD114" s="61"/>
      <c r="BE114" s="61"/>
      <c r="BF114" s="61"/>
      <c r="BG114" s="61"/>
      <c r="BH114" s="61"/>
      <c r="BI114" s="54"/>
      <c r="BJ114" s="54"/>
      <c r="BK114" s="54"/>
      <c r="BL114" s="61"/>
    </row>
    <row r="115" spans="1:64" ht="15" hidden="1" customHeight="1" outlineLevel="1">
      <c r="A115" s="38">
        <v>1992</v>
      </c>
      <c r="B115" s="63" t="s">
        <v>62</v>
      </c>
      <c r="C115" s="73">
        <v>79.62</v>
      </c>
      <c r="D115" s="73">
        <v>79.930000000000007</v>
      </c>
      <c r="E115" s="74">
        <v>101.3</v>
      </c>
      <c r="F115" s="73">
        <v>84.51</v>
      </c>
      <c r="G115" s="73">
        <v>71.67</v>
      </c>
      <c r="H115" s="73">
        <v>104.95</v>
      </c>
      <c r="I115" s="74">
        <v>60.48</v>
      </c>
      <c r="J115" s="75" t="s">
        <v>75</v>
      </c>
      <c r="K115" s="73">
        <v>37.46</v>
      </c>
      <c r="L115" s="73">
        <v>42.27</v>
      </c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38">
        <v>1992</v>
      </c>
      <c r="AB115" s="64" t="s">
        <v>62</v>
      </c>
      <c r="AC115" s="58">
        <v>2.8</v>
      </c>
      <c r="AD115" s="58">
        <v>3.9</v>
      </c>
      <c r="AE115" s="58">
        <v>4.2</v>
      </c>
      <c r="AF115" s="58">
        <v>9</v>
      </c>
      <c r="AG115" s="58">
        <v>3.3</v>
      </c>
      <c r="AH115" s="58">
        <v>15.5</v>
      </c>
      <c r="AI115" s="77">
        <v>2.7</v>
      </c>
      <c r="AJ115" s="78" t="s">
        <v>73</v>
      </c>
      <c r="AK115" s="77">
        <v>1.4</v>
      </c>
      <c r="AL115" s="58">
        <v>6.3</v>
      </c>
      <c r="AM115" s="80"/>
      <c r="AN115" s="80"/>
      <c r="AO115" s="80"/>
      <c r="AP115" s="80"/>
      <c r="AQ115" s="80"/>
      <c r="AR115" s="80"/>
      <c r="AS115" s="80"/>
      <c r="AT115" s="80"/>
      <c r="AU115" s="80"/>
      <c r="AV115" s="80"/>
      <c r="AW115" s="80"/>
      <c r="AX115" s="80"/>
      <c r="AY115" s="80"/>
      <c r="AZ115" s="80"/>
      <c r="BA115" s="38">
        <v>1992</v>
      </c>
      <c r="BB115" s="64" t="s">
        <v>62</v>
      </c>
      <c r="BC115" s="84">
        <v>2.8</v>
      </c>
      <c r="BD115" s="58">
        <v>2.9</v>
      </c>
      <c r="BE115" s="58">
        <v>1.1000000000000001</v>
      </c>
      <c r="BF115" s="58">
        <v>2</v>
      </c>
      <c r="BG115" s="58">
        <v>0.3</v>
      </c>
      <c r="BH115" s="58">
        <v>1.6</v>
      </c>
      <c r="BI115" s="58">
        <v>0.1</v>
      </c>
      <c r="BJ115" s="58">
        <v>-0.9</v>
      </c>
      <c r="BK115" s="58">
        <v>0.3</v>
      </c>
      <c r="BL115" s="58">
        <v>-1.5</v>
      </c>
    </row>
    <row r="116" spans="1:64" ht="10.5" hidden="1" customHeight="1" outlineLevel="1">
      <c r="B116" s="63" t="s">
        <v>63</v>
      </c>
      <c r="C116" s="73">
        <v>79.81</v>
      </c>
      <c r="D116" s="73">
        <v>80.97</v>
      </c>
      <c r="E116" s="74">
        <v>100.37</v>
      </c>
      <c r="F116" s="73">
        <v>96.44</v>
      </c>
      <c r="G116" s="73">
        <v>79.42</v>
      </c>
      <c r="H116" s="73">
        <v>125.41</v>
      </c>
      <c r="I116" s="74">
        <v>61.66</v>
      </c>
      <c r="J116" s="75" t="s">
        <v>75</v>
      </c>
      <c r="K116" s="73">
        <v>35.96</v>
      </c>
      <c r="L116" s="73">
        <v>41.5</v>
      </c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B116" s="64" t="s">
        <v>63</v>
      </c>
      <c r="AC116" s="58">
        <v>1.3</v>
      </c>
      <c r="AD116" s="58">
        <v>2.5</v>
      </c>
      <c r="AE116" s="58">
        <v>-1.7</v>
      </c>
      <c r="AF116" s="58">
        <v>3.9</v>
      </c>
      <c r="AG116" s="58">
        <v>-2.2999999999999998</v>
      </c>
      <c r="AH116" s="58">
        <v>8.9</v>
      </c>
      <c r="AI116" s="77">
        <v>2.6</v>
      </c>
      <c r="AJ116" s="78" t="s">
        <v>73</v>
      </c>
      <c r="AK116" s="77">
        <v>0.4</v>
      </c>
      <c r="AL116" s="58">
        <v>1</v>
      </c>
      <c r="AM116" s="80"/>
      <c r="AN116" s="80"/>
      <c r="AO116" s="80"/>
      <c r="AP116" s="80"/>
      <c r="AQ116" s="80"/>
      <c r="AR116" s="80"/>
      <c r="AS116" s="80"/>
      <c r="AT116" s="80"/>
      <c r="AU116" s="80"/>
      <c r="AV116" s="80"/>
      <c r="AW116" s="80"/>
      <c r="AX116" s="80"/>
      <c r="AY116" s="80"/>
      <c r="AZ116" s="80"/>
      <c r="BB116" s="64" t="s">
        <v>63</v>
      </c>
      <c r="BC116" s="84">
        <v>1.3</v>
      </c>
      <c r="BD116" s="58">
        <v>1.9</v>
      </c>
      <c r="BE116" s="58">
        <v>-0.4</v>
      </c>
      <c r="BF116" s="58">
        <v>1</v>
      </c>
      <c r="BG116" s="58">
        <v>-0.2</v>
      </c>
      <c r="BH116" s="58">
        <v>1.2</v>
      </c>
      <c r="BI116" s="58">
        <v>0.1</v>
      </c>
      <c r="BJ116" s="58">
        <v>-1.4</v>
      </c>
      <c r="BK116" s="58">
        <v>0.1</v>
      </c>
      <c r="BL116" s="58">
        <v>-0.3</v>
      </c>
    </row>
    <row r="117" spans="1:64" ht="10.5" hidden="1" customHeight="1" outlineLevel="1">
      <c r="B117" s="63" t="s">
        <v>64</v>
      </c>
      <c r="C117" s="73">
        <v>81.34</v>
      </c>
      <c r="D117" s="73">
        <v>81.53</v>
      </c>
      <c r="E117" s="74">
        <v>106.4</v>
      </c>
      <c r="F117" s="73">
        <v>94.28</v>
      </c>
      <c r="G117" s="73">
        <v>73.41</v>
      </c>
      <c r="H117" s="73">
        <v>126.2</v>
      </c>
      <c r="I117" s="74">
        <v>62.79</v>
      </c>
      <c r="J117" s="75" t="s">
        <v>75</v>
      </c>
      <c r="K117" s="73">
        <v>36.26</v>
      </c>
      <c r="L117" s="73">
        <v>42.07</v>
      </c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B117" s="64" t="s">
        <v>64</v>
      </c>
      <c r="AC117" s="58">
        <v>2.1</v>
      </c>
      <c r="AD117" s="58">
        <v>4.3</v>
      </c>
      <c r="AE117" s="58">
        <v>-2.2999999999999998</v>
      </c>
      <c r="AF117" s="58">
        <v>2.2999999999999998</v>
      </c>
      <c r="AG117" s="58">
        <v>-4.5999999999999996</v>
      </c>
      <c r="AH117" s="58">
        <v>7.5</v>
      </c>
      <c r="AI117" s="77">
        <v>0.8</v>
      </c>
      <c r="AJ117" s="78" t="s">
        <v>73</v>
      </c>
      <c r="AK117" s="77">
        <v>-0.3</v>
      </c>
      <c r="AL117" s="58">
        <v>1.3</v>
      </c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B117" s="64" t="s">
        <v>64</v>
      </c>
      <c r="BC117" s="84">
        <v>2.1</v>
      </c>
      <c r="BD117" s="58">
        <v>3.1</v>
      </c>
      <c r="BE117" s="58">
        <v>-0.7</v>
      </c>
      <c r="BF117" s="58">
        <v>0.6</v>
      </c>
      <c r="BG117" s="58">
        <v>-0.4</v>
      </c>
      <c r="BH117" s="58">
        <v>1</v>
      </c>
      <c r="BI117" s="58">
        <v>0</v>
      </c>
      <c r="BJ117" s="58">
        <v>-1.2</v>
      </c>
      <c r="BK117" s="58">
        <v>-0.1</v>
      </c>
      <c r="BL117" s="58">
        <v>-0.3</v>
      </c>
    </row>
    <row r="118" spans="1:64" ht="10.5" hidden="1" customHeight="1" outlineLevel="1">
      <c r="B118" s="63" t="s">
        <v>65</v>
      </c>
      <c r="C118" s="73">
        <v>81.67</v>
      </c>
      <c r="D118" s="73">
        <v>87.5</v>
      </c>
      <c r="E118" s="74">
        <v>85.79</v>
      </c>
      <c r="F118" s="73">
        <v>96.25</v>
      </c>
      <c r="G118" s="73">
        <v>83.05</v>
      </c>
      <c r="H118" s="73">
        <v>119.36</v>
      </c>
      <c r="I118" s="74">
        <v>65.55</v>
      </c>
      <c r="J118" s="75" t="s">
        <v>75</v>
      </c>
      <c r="K118" s="73">
        <v>37.29</v>
      </c>
      <c r="L118" s="73">
        <v>42.97</v>
      </c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  <c r="AB118" s="64" t="s">
        <v>65</v>
      </c>
      <c r="AC118" s="58">
        <v>1.5</v>
      </c>
      <c r="AD118" s="58">
        <v>4.7</v>
      </c>
      <c r="AE118" s="58">
        <v>-2</v>
      </c>
      <c r="AF118" s="58">
        <v>1</v>
      </c>
      <c r="AG118" s="58">
        <v>-8.6</v>
      </c>
      <c r="AH118" s="58">
        <v>10.4</v>
      </c>
      <c r="AI118" s="77">
        <v>-1</v>
      </c>
      <c r="AJ118" s="78" t="s">
        <v>73</v>
      </c>
      <c r="AK118" s="77">
        <v>-2.8</v>
      </c>
      <c r="AL118" s="58">
        <v>4.0999999999999996</v>
      </c>
      <c r="AM118" s="80"/>
      <c r="AN118" s="80"/>
      <c r="AO118" s="80"/>
      <c r="AP118" s="80"/>
      <c r="AQ118" s="80"/>
      <c r="AR118" s="80"/>
      <c r="AS118" s="80"/>
      <c r="AT118" s="80"/>
      <c r="AU118" s="80"/>
      <c r="AV118" s="80"/>
      <c r="AW118" s="80"/>
      <c r="AX118" s="80"/>
      <c r="AY118" s="80"/>
      <c r="AZ118" s="80"/>
      <c r="BB118" s="64" t="s">
        <v>65</v>
      </c>
      <c r="BC118" s="84">
        <v>1.5</v>
      </c>
      <c r="BD118" s="58">
        <v>3.7</v>
      </c>
      <c r="BE118" s="58">
        <v>-0.5</v>
      </c>
      <c r="BF118" s="58">
        <v>0.3</v>
      </c>
      <c r="BG118" s="58">
        <v>-1</v>
      </c>
      <c r="BH118" s="58">
        <v>1.3</v>
      </c>
      <c r="BI118" s="58">
        <v>0</v>
      </c>
      <c r="BJ118" s="58">
        <v>-0.7</v>
      </c>
      <c r="BK118" s="58">
        <v>-0.7</v>
      </c>
      <c r="BL118" s="58">
        <v>-1</v>
      </c>
    </row>
    <row r="119" spans="1:64" ht="15" hidden="1" customHeight="1" outlineLevel="1">
      <c r="A119" s="38">
        <v>1993</v>
      </c>
      <c r="B119" s="63" t="s">
        <v>62</v>
      </c>
      <c r="C119" s="73">
        <v>77.66</v>
      </c>
      <c r="D119" s="73">
        <v>80.36</v>
      </c>
      <c r="E119" s="74">
        <v>88.79</v>
      </c>
      <c r="F119" s="73">
        <v>79.849999999999994</v>
      </c>
      <c r="G119" s="73">
        <v>61.18</v>
      </c>
      <c r="H119" s="73">
        <v>104.75</v>
      </c>
      <c r="I119" s="74">
        <v>60.7</v>
      </c>
      <c r="J119" s="75" t="s">
        <v>75</v>
      </c>
      <c r="K119" s="73">
        <v>34.07</v>
      </c>
      <c r="L119" s="73">
        <v>37.85</v>
      </c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  <c r="AA119" s="38">
        <v>1993</v>
      </c>
      <c r="AB119" s="64" t="s">
        <v>62</v>
      </c>
      <c r="AC119" s="58">
        <v>-2.5</v>
      </c>
      <c r="AD119" s="58">
        <v>0.5</v>
      </c>
      <c r="AE119" s="58">
        <v>-12.3</v>
      </c>
      <c r="AF119" s="58">
        <v>-5.5</v>
      </c>
      <c r="AG119" s="58">
        <v>-14.6</v>
      </c>
      <c r="AH119" s="58">
        <v>-0.2</v>
      </c>
      <c r="AI119" s="77">
        <v>0.4</v>
      </c>
      <c r="AJ119" s="78" t="s">
        <v>73</v>
      </c>
      <c r="AK119" s="77">
        <v>-9</v>
      </c>
      <c r="AL119" s="58">
        <v>-10.5</v>
      </c>
      <c r="AM119" s="80"/>
      <c r="AN119" s="80"/>
      <c r="AO119" s="80"/>
      <c r="AP119" s="80"/>
      <c r="AQ119" s="80"/>
      <c r="AR119" s="80"/>
      <c r="AS119" s="80"/>
      <c r="AT119" s="80"/>
      <c r="AU119" s="80"/>
      <c r="AV119" s="80"/>
      <c r="AW119" s="80"/>
      <c r="AX119" s="80"/>
      <c r="AY119" s="80"/>
      <c r="AZ119" s="80"/>
      <c r="BA119" s="38">
        <v>1993</v>
      </c>
      <c r="BB119" s="64" t="s">
        <v>62</v>
      </c>
      <c r="BC119" s="84">
        <v>-2.5</v>
      </c>
      <c r="BD119" s="58">
        <v>0.4</v>
      </c>
      <c r="BE119" s="58">
        <v>-3.2</v>
      </c>
      <c r="BF119" s="58">
        <v>-1.3</v>
      </c>
      <c r="BG119" s="58">
        <v>-1.2</v>
      </c>
      <c r="BH119" s="58">
        <v>0</v>
      </c>
      <c r="BI119" s="58">
        <v>0</v>
      </c>
      <c r="BJ119" s="58">
        <v>-2</v>
      </c>
      <c r="BK119" s="58">
        <v>-2.1</v>
      </c>
      <c r="BL119" s="58">
        <v>2.4</v>
      </c>
    </row>
    <row r="120" spans="1:64" ht="10.5" hidden="1" customHeight="1" outlineLevel="1">
      <c r="B120" s="63" t="s">
        <v>63</v>
      </c>
      <c r="C120" s="73">
        <v>79.150000000000006</v>
      </c>
      <c r="D120" s="73">
        <v>81.8</v>
      </c>
      <c r="E120" s="74">
        <v>93.33</v>
      </c>
      <c r="F120" s="73">
        <v>92.3</v>
      </c>
      <c r="G120" s="73">
        <v>66.11</v>
      </c>
      <c r="H120" s="73">
        <v>129.12</v>
      </c>
      <c r="I120" s="74">
        <v>62.08</v>
      </c>
      <c r="J120" s="75" t="s">
        <v>75</v>
      </c>
      <c r="K120" s="73">
        <v>34.18</v>
      </c>
      <c r="L120" s="73">
        <v>39.119999999999997</v>
      </c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  <c r="AB120" s="64" t="s">
        <v>63</v>
      </c>
      <c r="AC120" s="58">
        <v>-0.8</v>
      </c>
      <c r="AD120" s="58">
        <v>1</v>
      </c>
      <c r="AE120" s="58">
        <v>-7</v>
      </c>
      <c r="AF120" s="58">
        <v>-4.3</v>
      </c>
      <c r="AG120" s="58">
        <v>-16.8</v>
      </c>
      <c r="AH120" s="58">
        <v>3</v>
      </c>
      <c r="AI120" s="77">
        <v>0.7</v>
      </c>
      <c r="AJ120" s="78" t="s">
        <v>73</v>
      </c>
      <c r="AK120" s="77">
        <v>-4.9000000000000004</v>
      </c>
      <c r="AL120" s="58">
        <v>-5.7</v>
      </c>
      <c r="AM120" s="80"/>
      <c r="AN120" s="80"/>
      <c r="AO120" s="80"/>
      <c r="AP120" s="80"/>
      <c r="AQ120" s="80"/>
      <c r="AR120" s="80"/>
      <c r="AS120" s="80"/>
      <c r="AT120" s="80"/>
      <c r="AU120" s="80"/>
      <c r="AV120" s="80"/>
      <c r="AW120" s="80"/>
      <c r="AX120" s="80"/>
      <c r="AY120" s="80"/>
      <c r="AZ120" s="80"/>
      <c r="BB120" s="64" t="s">
        <v>63</v>
      </c>
      <c r="BC120" s="84">
        <v>-0.8</v>
      </c>
      <c r="BD120" s="58">
        <v>0.8</v>
      </c>
      <c r="BE120" s="58">
        <v>-1.8</v>
      </c>
      <c r="BF120" s="58">
        <v>-1.1000000000000001</v>
      </c>
      <c r="BG120" s="58">
        <v>-1.6</v>
      </c>
      <c r="BH120" s="58">
        <v>0.4</v>
      </c>
      <c r="BI120" s="58">
        <v>0</v>
      </c>
      <c r="BJ120" s="58">
        <v>-0.7</v>
      </c>
      <c r="BK120" s="58">
        <v>-1.1000000000000001</v>
      </c>
      <c r="BL120" s="58">
        <v>1.3</v>
      </c>
    </row>
    <row r="121" spans="1:64" ht="10.5" hidden="1" customHeight="1" outlineLevel="1">
      <c r="B121" s="63" t="s">
        <v>64</v>
      </c>
      <c r="C121" s="73">
        <v>81.069999999999993</v>
      </c>
      <c r="D121" s="73">
        <v>82.6</v>
      </c>
      <c r="E121" s="74">
        <v>104.3</v>
      </c>
      <c r="F121" s="73">
        <v>92.04</v>
      </c>
      <c r="G121" s="73">
        <v>62.81</v>
      </c>
      <c r="H121" s="73">
        <v>131.78</v>
      </c>
      <c r="I121" s="74">
        <v>62.51</v>
      </c>
      <c r="J121" s="75" t="s">
        <v>75</v>
      </c>
      <c r="K121" s="73">
        <v>33.36</v>
      </c>
      <c r="L121" s="73">
        <v>40.31</v>
      </c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  <c r="Z121" s="80"/>
      <c r="AB121" s="64" t="s">
        <v>64</v>
      </c>
      <c r="AC121" s="58">
        <v>-0.3</v>
      </c>
      <c r="AD121" s="58">
        <v>1.3</v>
      </c>
      <c r="AE121" s="58">
        <v>-2</v>
      </c>
      <c r="AF121" s="58">
        <v>-2.4</v>
      </c>
      <c r="AG121" s="58">
        <v>-14.4</v>
      </c>
      <c r="AH121" s="58">
        <v>4.4000000000000004</v>
      </c>
      <c r="AI121" s="77">
        <v>-0.4</v>
      </c>
      <c r="AJ121" s="78" t="s">
        <v>73</v>
      </c>
      <c r="AK121" s="77">
        <v>-8</v>
      </c>
      <c r="AL121" s="58">
        <v>-4.2</v>
      </c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80"/>
      <c r="AY121" s="80"/>
      <c r="AZ121" s="80"/>
      <c r="BB121" s="64" t="s">
        <v>64</v>
      </c>
      <c r="BC121" s="84">
        <v>-0.3</v>
      </c>
      <c r="BD121" s="58">
        <v>1</v>
      </c>
      <c r="BE121" s="58">
        <v>-0.5</v>
      </c>
      <c r="BF121" s="58">
        <v>-0.6</v>
      </c>
      <c r="BG121" s="58">
        <v>-1.2</v>
      </c>
      <c r="BH121" s="58">
        <v>0.6</v>
      </c>
      <c r="BI121" s="58">
        <v>0</v>
      </c>
      <c r="BJ121" s="58">
        <v>0.1</v>
      </c>
      <c r="BK121" s="58">
        <v>-1.7</v>
      </c>
      <c r="BL121" s="58">
        <v>0.9</v>
      </c>
    </row>
    <row r="122" spans="1:64" ht="10.5" hidden="1" customHeight="1" outlineLevel="1">
      <c r="B122" s="63" t="s">
        <v>65</v>
      </c>
      <c r="C122" s="73">
        <v>81.47</v>
      </c>
      <c r="D122" s="73">
        <v>87.1</v>
      </c>
      <c r="E122" s="74">
        <v>82.59</v>
      </c>
      <c r="F122" s="73">
        <v>91.75</v>
      </c>
      <c r="G122" s="73">
        <v>72.930000000000007</v>
      </c>
      <c r="H122" s="73">
        <v>119.44</v>
      </c>
      <c r="I122" s="74">
        <v>65.099999999999994</v>
      </c>
      <c r="J122" s="75" t="s">
        <v>75</v>
      </c>
      <c r="K122" s="73">
        <v>36.64</v>
      </c>
      <c r="L122" s="73">
        <v>40.479999999999997</v>
      </c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  <c r="Z122" s="80"/>
      <c r="AB122" s="64" t="s">
        <v>65</v>
      </c>
      <c r="AC122" s="58">
        <v>-0.2</v>
      </c>
      <c r="AD122" s="58">
        <v>-0.5</v>
      </c>
      <c r="AE122" s="58">
        <v>-3.7</v>
      </c>
      <c r="AF122" s="58">
        <v>-4.7</v>
      </c>
      <c r="AG122" s="58">
        <v>-12.2</v>
      </c>
      <c r="AH122" s="58">
        <v>0.1</v>
      </c>
      <c r="AI122" s="77">
        <v>-0.7</v>
      </c>
      <c r="AJ122" s="78" t="s">
        <v>73</v>
      </c>
      <c r="AK122" s="77">
        <v>-1.7</v>
      </c>
      <c r="AL122" s="58">
        <v>-5.8</v>
      </c>
      <c r="AM122" s="80"/>
      <c r="AN122" s="80"/>
      <c r="AO122" s="80"/>
      <c r="AP122" s="80"/>
      <c r="AQ122" s="80"/>
      <c r="AR122" s="80"/>
      <c r="AS122" s="80"/>
      <c r="AT122" s="80"/>
      <c r="AU122" s="80"/>
      <c r="AV122" s="80"/>
      <c r="AW122" s="80"/>
      <c r="AX122" s="80"/>
      <c r="AY122" s="80"/>
      <c r="AZ122" s="80"/>
      <c r="BB122" s="64" t="s">
        <v>65</v>
      </c>
      <c r="BC122" s="84">
        <v>-0.2</v>
      </c>
      <c r="BD122" s="58">
        <v>-0.4</v>
      </c>
      <c r="BE122" s="58">
        <v>-0.8</v>
      </c>
      <c r="BF122" s="58">
        <v>-1.2</v>
      </c>
      <c r="BG122" s="58">
        <v>-1.2</v>
      </c>
      <c r="BH122" s="58">
        <v>0</v>
      </c>
      <c r="BI122" s="58">
        <v>0</v>
      </c>
      <c r="BJ122" s="58">
        <v>0.4</v>
      </c>
      <c r="BK122" s="58">
        <v>-0.4</v>
      </c>
      <c r="BL122" s="58">
        <v>1.3</v>
      </c>
    </row>
    <row r="123" spans="1:64" ht="15" hidden="1" customHeight="1" outlineLevel="1">
      <c r="A123" s="38">
        <v>1994</v>
      </c>
      <c r="B123" s="63" t="s">
        <v>62</v>
      </c>
      <c r="C123" s="73">
        <v>79.53</v>
      </c>
      <c r="D123" s="73">
        <v>82.6</v>
      </c>
      <c r="E123" s="74">
        <v>90.66</v>
      </c>
      <c r="F123" s="73">
        <v>81.650000000000006</v>
      </c>
      <c r="G123" s="73">
        <v>56.98</v>
      </c>
      <c r="H123" s="73">
        <v>113.32</v>
      </c>
      <c r="I123" s="74">
        <v>61.01</v>
      </c>
      <c r="J123" s="75" t="s">
        <v>75</v>
      </c>
      <c r="K123" s="73">
        <v>35.5</v>
      </c>
      <c r="L123" s="73">
        <v>39.799999999999997</v>
      </c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  <c r="AA123" s="38">
        <v>1994</v>
      </c>
      <c r="AB123" s="64" t="s">
        <v>62</v>
      </c>
      <c r="AC123" s="58">
        <v>2.4</v>
      </c>
      <c r="AD123" s="58">
        <v>2.8</v>
      </c>
      <c r="AE123" s="58">
        <v>2.1</v>
      </c>
      <c r="AF123" s="58">
        <v>2.2999999999999998</v>
      </c>
      <c r="AG123" s="58">
        <v>-6.9</v>
      </c>
      <c r="AH123" s="58">
        <v>8.1999999999999993</v>
      </c>
      <c r="AI123" s="77">
        <v>0.5</v>
      </c>
      <c r="AJ123" s="78" t="s">
        <v>73</v>
      </c>
      <c r="AK123" s="77">
        <v>4.2</v>
      </c>
      <c r="AL123" s="58">
        <v>5.2</v>
      </c>
      <c r="AM123" s="80"/>
      <c r="AN123" s="80"/>
      <c r="AO123" s="80"/>
      <c r="AP123" s="80"/>
      <c r="AQ123" s="80"/>
      <c r="AR123" s="80"/>
      <c r="AS123" s="80"/>
      <c r="AT123" s="80"/>
      <c r="AU123" s="80"/>
      <c r="AV123" s="80"/>
      <c r="AW123" s="80"/>
      <c r="AX123" s="80"/>
      <c r="AY123" s="80"/>
      <c r="AZ123" s="80"/>
      <c r="BA123" s="38">
        <v>1994</v>
      </c>
      <c r="BB123" s="64" t="s">
        <v>62</v>
      </c>
      <c r="BC123" s="84">
        <v>2.4</v>
      </c>
      <c r="BD123" s="58">
        <v>2.1</v>
      </c>
      <c r="BE123" s="58">
        <v>0.5</v>
      </c>
      <c r="BF123" s="58">
        <v>0.5</v>
      </c>
      <c r="BG123" s="58">
        <v>-0.5</v>
      </c>
      <c r="BH123" s="58">
        <v>1</v>
      </c>
      <c r="BI123" s="58">
        <v>0</v>
      </c>
      <c r="BJ123" s="58">
        <v>0</v>
      </c>
      <c r="BK123" s="58">
        <v>0.9</v>
      </c>
      <c r="BL123" s="58">
        <v>-1</v>
      </c>
    </row>
    <row r="124" spans="1:64" ht="10.5" hidden="1" customHeight="1" outlineLevel="1">
      <c r="B124" s="63" t="s">
        <v>63</v>
      </c>
      <c r="C124" s="73">
        <v>80.89</v>
      </c>
      <c r="D124" s="73">
        <v>83.45</v>
      </c>
      <c r="E124" s="74">
        <v>93.94</v>
      </c>
      <c r="F124" s="73">
        <v>95.25</v>
      </c>
      <c r="G124" s="73">
        <v>64.19</v>
      </c>
      <c r="H124" s="73">
        <v>138.15</v>
      </c>
      <c r="I124" s="74">
        <v>61.83</v>
      </c>
      <c r="J124" s="75" t="s">
        <v>75</v>
      </c>
      <c r="K124" s="73">
        <v>37.85</v>
      </c>
      <c r="L124" s="73">
        <v>42.35</v>
      </c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  <c r="Z124" s="80"/>
      <c r="AB124" s="64" t="s">
        <v>63</v>
      </c>
      <c r="AC124" s="58">
        <v>2.2000000000000002</v>
      </c>
      <c r="AD124" s="58">
        <v>2</v>
      </c>
      <c r="AE124" s="58">
        <v>0.7</v>
      </c>
      <c r="AF124" s="58">
        <v>3.2</v>
      </c>
      <c r="AG124" s="58">
        <v>-2.9</v>
      </c>
      <c r="AH124" s="58">
        <v>7</v>
      </c>
      <c r="AI124" s="77">
        <v>-0.4</v>
      </c>
      <c r="AJ124" s="78" t="s">
        <v>73</v>
      </c>
      <c r="AK124" s="77">
        <v>10.7</v>
      </c>
      <c r="AL124" s="58">
        <v>8.3000000000000007</v>
      </c>
      <c r="AM124" s="80"/>
      <c r="AN124" s="80"/>
      <c r="AO124" s="80"/>
      <c r="AP124" s="80"/>
      <c r="AQ124" s="80"/>
      <c r="AR124" s="80"/>
      <c r="AS124" s="80"/>
      <c r="AT124" s="80"/>
      <c r="AU124" s="80"/>
      <c r="AV124" s="80"/>
      <c r="AW124" s="80"/>
      <c r="AX124" s="80"/>
      <c r="AY124" s="80"/>
      <c r="AZ124" s="80"/>
      <c r="BB124" s="64" t="s">
        <v>63</v>
      </c>
      <c r="BC124" s="84">
        <v>2.2000000000000002</v>
      </c>
      <c r="BD124" s="58">
        <v>1.5</v>
      </c>
      <c r="BE124" s="58">
        <v>0.2</v>
      </c>
      <c r="BF124" s="58">
        <v>0.8</v>
      </c>
      <c r="BG124" s="58">
        <v>-0.2</v>
      </c>
      <c r="BH124" s="58">
        <v>1</v>
      </c>
      <c r="BI124" s="58">
        <v>0</v>
      </c>
      <c r="BJ124" s="58">
        <v>-0.6</v>
      </c>
      <c r="BK124" s="58">
        <v>2.2000000000000002</v>
      </c>
      <c r="BL124" s="58">
        <v>-1.7</v>
      </c>
    </row>
    <row r="125" spans="1:64" ht="10.5" hidden="1" customHeight="1" outlineLevel="1">
      <c r="B125" s="63" t="s">
        <v>64</v>
      </c>
      <c r="C125" s="73">
        <v>82.86</v>
      </c>
      <c r="D125" s="73">
        <v>84.39</v>
      </c>
      <c r="E125" s="74">
        <v>106.43</v>
      </c>
      <c r="F125" s="73">
        <v>94.89</v>
      </c>
      <c r="G125" s="73">
        <v>62.49</v>
      </c>
      <c r="H125" s="73">
        <v>138.69999999999999</v>
      </c>
      <c r="I125" s="74">
        <v>62.66</v>
      </c>
      <c r="J125" s="75" t="s">
        <v>75</v>
      </c>
      <c r="K125" s="73">
        <v>36.54</v>
      </c>
      <c r="L125" s="73">
        <v>43.96</v>
      </c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  <c r="Z125" s="80"/>
      <c r="AB125" s="64" t="s">
        <v>64</v>
      </c>
      <c r="AC125" s="58">
        <v>2.2000000000000002</v>
      </c>
      <c r="AD125" s="58">
        <v>2.2000000000000002</v>
      </c>
      <c r="AE125" s="58">
        <v>2</v>
      </c>
      <c r="AF125" s="58">
        <v>3.1</v>
      </c>
      <c r="AG125" s="58">
        <v>-0.5</v>
      </c>
      <c r="AH125" s="58">
        <v>5.3</v>
      </c>
      <c r="AI125" s="77">
        <v>0.2</v>
      </c>
      <c r="AJ125" s="78" t="s">
        <v>73</v>
      </c>
      <c r="AK125" s="77">
        <v>9.5</v>
      </c>
      <c r="AL125" s="58">
        <v>9.1</v>
      </c>
      <c r="AM125" s="80"/>
      <c r="AN125" s="80"/>
      <c r="AO125" s="80"/>
      <c r="AP125" s="80"/>
      <c r="AQ125" s="80"/>
      <c r="AR125" s="80"/>
      <c r="AS125" s="80"/>
      <c r="AT125" s="80"/>
      <c r="AU125" s="80"/>
      <c r="AV125" s="80"/>
      <c r="AW125" s="80"/>
      <c r="AX125" s="80"/>
      <c r="AY125" s="80"/>
      <c r="AZ125" s="80"/>
      <c r="BB125" s="64" t="s">
        <v>64</v>
      </c>
      <c r="BC125" s="84">
        <v>2.2000000000000002</v>
      </c>
      <c r="BD125" s="58">
        <v>1.6</v>
      </c>
      <c r="BE125" s="58">
        <v>0.5</v>
      </c>
      <c r="BF125" s="58">
        <v>0.8</v>
      </c>
      <c r="BG125" s="58">
        <v>0</v>
      </c>
      <c r="BH125" s="58">
        <v>0.8</v>
      </c>
      <c r="BI125" s="58">
        <v>0</v>
      </c>
      <c r="BJ125" s="58">
        <v>-0.2</v>
      </c>
      <c r="BK125" s="58">
        <v>1.8</v>
      </c>
      <c r="BL125" s="58">
        <v>-1.9</v>
      </c>
    </row>
    <row r="126" spans="1:64" ht="10.5" hidden="1" customHeight="1" outlineLevel="1">
      <c r="B126" s="63" t="s">
        <v>65</v>
      </c>
      <c r="C126" s="73">
        <v>83.94</v>
      </c>
      <c r="D126" s="73">
        <v>89.01</v>
      </c>
      <c r="E126" s="74">
        <v>90.32</v>
      </c>
      <c r="F126" s="73">
        <v>96.93</v>
      </c>
      <c r="G126" s="73">
        <v>75.37</v>
      </c>
      <c r="H126" s="73">
        <v>129.11000000000001</v>
      </c>
      <c r="I126" s="74">
        <v>66.03</v>
      </c>
      <c r="J126" s="75" t="s">
        <v>75</v>
      </c>
      <c r="K126" s="73">
        <v>39.200000000000003</v>
      </c>
      <c r="L126" s="73">
        <v>44.59</v>
      </c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  <c r="Z126" s="80"/>
      <c r="AB126" s="64" t="s">
        <v>65</v>
      </c>
      <c r="AC126" s="58">
        <v>3</v>
      </c>
      <c r="AD126" s="58">
        <v>2.2000000000000002</v>
      </c>
      <c r="AE126" s="58">
        <v>9.4</v>
      </c>
      <c r="AF126" s="58">
        <v>5.6</v>
      </c>
      <c r="AG126" s="58">
        <v>3.3</v>
      </c>
      <c r="AH126" s="58">
        <v>8.1</v>
      </c>
      <c r="AI126" s="77">
        <v>1.4</v>
      </c>
      <c r="AJ126" s="78" t="s">
        <v>73</v>
      </c>
      <c r="AK126" s="77">
        <v>7</v>
      </c>
      <c r="AL126" s="58">
        <v>10.199999999999999</v>
      </c>
      <c r="AM126" s="80"/>
      <c r="AN126" s="80"/>
      <c r="AO126" s="80"/>
      <c r="AP126" s="80"/>
      <c r="AQ126" s="80"/>
      <c r="AR126" s="80"/>
      <c r="AS126" s="80"/>
      <c r="AT126" s="80"/>
      <c r="AU126" s="80"/>
      <c r="AV126" s="80"/>
      <c r="AW126" s="80"/>
      <c r="AX126" s="80"/>
      <c r="AY126" s="80"/>
      <c r="AZ126" s="80"/>
      <c r="BB126" s="64" t="s">
        <v>65</v>
      </c>
      <c r="BC126" s="84">
        <v>3</v>
      </c>
      <c r="BD126" s="58">
        <v>1.7</v>
      </c>
      <c r="BE126" s="58">
        <v>1.9</v>
      </c>
      <c r="BF126" s="58">
        <v>1.4</v>
      </c>
      <c r="BG126" s="58">
        <v>0.3</v>
      </c>
      <c r="BH126" s="58">
        <v>1.1000000000000001</v>
      </c>
      <c r="BI126" s="58">
        <v>0</v>
      </c>
      <c r="BJ126" s="58">
        <v>0.6</v>
      </c>
      <c r="BK126" s="58">
        <v>1.5</v>
      </c>
      <c r="BL126" s="58">
        <v>-2.1</v>
      </c>
    </row>
    <row r="127" spans="1:64" ht="15" hidden="1" customHeight="1" outlineLevel="1">
      <c r="A127" s="38">
        <v>1995</v>
      </c>
      <c r="B127" s="63" t="s">
        <v>62</v>
      </c>
      <c r="C127" s="73">
        <v>81.34</v>
      </c>
      <c r="D127" s="73">
        <v>83.38</v>
      </c>
      <c r="E127" s="74">
        <v>96.8</v>
      </c>
      <c r="F127" s="73">
        <v>83.3</v>
      </c>
      <c r="G127" s="73">
        <v>59.8</v>
      </c>
      <c r="H127" s="73">
        <v>114.01</v>
      </c>
      <c r="I127" s="74">
        <v>62.04</v>
      </c>
      <c r="J127" s="75" t="s">
        <v>75</v>
      </c>
      <c r="K127" s="73">
        <v>39.01</v>
      </c>
      <c r="L127" s="73">
        <v>43.88</v>
      </c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  <c r="Z127" s="80"/>
      <c r="AA127" s="38">
        <v>1995</v>
      </c>
      <c r="AB127" s="64" t="s">
        <v>62</v>
      </c>
      <c r="AC127" s="58">
        <v>2.2999999999999998</v>
      </c>
      <c r="AD127" s="58">
        <v>0.9</v>
      </c>
      <c r="AE127" s="58">
        <v>6.8</v>
      </c>
      <c r="AF127" s="58">
        <v>2</v>
      </c>
      <c r="AG127" s="58">
        <v>4.9000000000000004</v>
      </c>
      <c r="AH127" s="58">
        <v>0.6</v>
      </c>
      <c r="AI127" s="77">
        <v>1.7</v>
      </c>
      <c r="AJ127" s="78" t="s">
        <v>73</v>
      </c>
      <c r="AK127" s="77">
        <v>9.9</v>
      </c>
      <c r="AL127" s="58">
        <v>10.3</v>
      </c>
      <c r="AM127" s="80"/>
      <c r="AN127" s="80"/>
      <c r="AO127" s="80"/>
      <c r="AP127" s="80"/>
      <c r="AQ127" s="80"/>
      <c r="AR127" s="80"/>
      <c r="AS127" s="80"/>
      <c r="AT127" s="80"/>
      <c r="AU127" s="80"/>
      <c r="AV127" s="80"/>
      <c r="AW127" s="80"/>
      <c r="AX127" s="80"/>
      <c r="AY127" s="80"/>
      <c r="AZ127" s="80"/>
      <c r="BA127" s="38">
        <v>1995</v>
      </c>
      <c r="BB127" s="64" t="s">
        <v>62</v>
      </c>
      <c r="BC127" s="84">
        <v>2.2999999999999998</v>
      </c>
      <c r="BD127" s="58">
        <v>0.7</v>
      </c>
      <c r="BE127" s="58">
        <v>1.6</v>
      </c>
      <c r="BF127" s="58">
        <v>0.4</v>
      </c>
      <c r="BG127" s="58">
        <v>0.3</v>
      </c>
      <c r="BH127" s="58">
        <v>0.1</v>
      </c>
      <c r="BI127" s="58">
        <v>0</v>
      </c>
      <c r="BJ127" s="58">
        <v>1.1000000000000001</v>
      </c>
      <c r="BK127" s="58">
        <v>2.1</v>
      </c>
      <c r="BL127" s="58">
        <v>-2.1</v>
      </c>
    </row>
    <row r="128" spans="1:64" ht="10.5" hidden="1" customHeight="1" outlineLevel="1">
      <c r="B128" s="63" t="s">
        <v>63</v>
      </c>
      <c r="C128" s="73">
        <v>82.59</v>
      </c>
      <c r="D128" s="73">
        <v>85.91</v>
      </c>
      <c r="E128" s="74">
        <v>95.9</v>
      </c>
      <c r="F128" s="73">
        <v>95.81</v>
      </c>
      <c r="G128" s="73">
        <v>66.14</v>
      </c>
      <c r="H128" s="73">
        <v>136.88999999999999</v>
      </c>
      <c r="I128" s="74">
        <v>63.36</v>
      </c>
      <c r="J128" s="75" t="s">
        <v>75</v>
      </c>
      <c r="K128" s="73">
        <v>39.46</v>
      </c>
      <c r="L128" s="73">
        <v>45.44</v>
      </c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  <c r="Z128" s="80"/>
      <c r="AB128" s="64" t="s">
        <v>63</v>
      </c>
      <c r="AC128" s="58">
        <v>2.1</v>
      </c>
      <c r="AD128" s="58">
        <v>2.9</v>
      </c>
      <c r="AE128" s="58">
        <v>2.1</v>
      </c>
      <c r="AF128" s="58">
        <v>0.6</v>
      </c>
      <c r="AG128" s="58">
        <v>3</v>
      </c>
      <c r="AH128" s="58">
        <v>-0.9</v>
      </c>
      <c r="AI128" s="77">
        <v>2.5</v>
      </c>
      <c r="AJ128" s="78" t="s">
        <v>73</v>
      </c>
      <c r="AK128" s="77">
        <v>4.3</v>
      </c>
      <c r="AL128" s="58">
        <v>7.3</v>
      </c>
      <c r="AM128" s="80"/>
      <c r="AN128" s="80"/>
      <c r="AO128" s="80"/>
      <c r="AP128" s="80"/>
      <c r="AQ128" s="80"/>
      <c r="AR128" s="80"/>
      <c r="AS128" s="80"/>
      <c r="AT128" s="80"/>
      <c r="AU128" s="80"/>
      <c r="AV128" s="80"/>
      <c r="AW128" s="80"/>
      <c r="AX128" s="80"/>
      <c r="AY128" s="80"/>
      <c r="AZ128" s="80"/>
      <c r="BB128" s="64" t="s">
        <v>63</v>
      </c>
      <c r="BC128" s="84">
        <v>2.1</v>
      </c>
      <c r="BD128" s="58">
        <v>2.2000000000000002</v>
      </c>
      <c r="BE128" s="58">
        <v>0.5</v>
      </c>
      <c r="BF128" s="58">
        <v>0.2</v>
      </c>
      <c r="BG128" s="58">
        <v>0.2</v>
      </c>
      <c r="BH128" s="58">
        <v>-0.1</v>
      </c>
      <c r="BI128" s="58">
        <v>0.1</v>
      </c>
      <c r="BJ128" s="58">
        <v>0.4</v>
      </c>
      <c r="BK128" s="58">
        <v>0.9</v>
      </c>
      <c r="BL128" s="58">
        <v>-1.5</v>
      </c>
    </row>
    <row r="129" spans="1:64" ht="10.5" hidden="1" customHeight="1" outlineLevel="1">
      <c r="B129" s="63" t="s">
        <v>64</v>
      </c>
      <c r="C129" s="73">
        <v>84.18</v>
      </c>
      <c r="D129" s="73">
        <v>86.48</v>
      </c>
      <c r="E129" s="74">
        <v>105.82</v>
      </c>
      <c r="F129" s="73">
        <v>94.37</v>
      </c>
      <c r="G129" s="73">
        <v>63.07</v>
      </c>
      <c r="H129" s="73">
        <v>135.99</v>
      </c>
      <c r="I129" s="74">
        <v>64.790000000000006</v>
      </c>
      <c r="J129" s="75" t="s">
        <v>75</v>
      </c>
      <c r="K129" s="73">
        <v>38.479999999999997</v>
      </c>
      <c r="L129" s="73">
        <v>46.46</v>
      </c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  <c r="AB129" s="64" t="s">
        <v>64</v>
      </c>
      <c r="AC129" s="58">
        <v>1.6</v>
      </c>
      <c r="AD129" s="58">
        <v>2.5</v>
      </c>
      <c r="AE129" s="58">
        <v>-0.6</v>
      </c>
      <c r="AF129" s="58">
        <v>-0.5</v>
      </c>
      <c r="AG129" s="58">
        <v>0.9</v>
      </c>
      <c r="AH129" s="58">
        <v>-2</v>
      </c>
      <c r="AI129" s="77">
        <v>3.4</v>
      </c>
      <c r="AJ129" s="78" t="s">
        <v>73</v>
      </c>
      <c r="AK129" s="77">
        <v>5.3</v>
      </c>
      <c r="AL129" s="58">
        <v>5.7</v>
      </c>
      <c r="AM129" s="80"/>
      <c r="AN129" s="80"/>
      <c r="AO129" s="80"/>
      <c r="AP129" s="80"/>
      <c r="AQ129" s="80"/>
      <c r="AR129" s="80"/>
      <c r="AS129" s="80"/>
      <c r="AT129" s="80"/>
      <c r="AU129" s="80"/>
      <c r="AV129" s="80"/>
      <c r="AW129" s="80"/>
      <c r="AX129" s="80"/>
      <c r="AY129" s="80"/>
      <c r="AZ129" s="80"/>
      <c r="BB129" s="64" t="s">
        <v>64</v>
      </c>
      <c r="BC129" s="84">
        <v>1.6</v>
      </c>
      <c r="BD129" s="58">
        <v>1.9</v>
      </c>
      <c r="BE129" s="58">
        <v>-0.2</v>
      </c>
      <c r="BF129" s="58">
        <v>-0.1</v>
      </c>
      <c r="BG129" s="58">
        <v>0.1</v>
      </c>
      <c r="BH129" s="58">
        <v>-0.3</v>
      </c>
      <c r="BI129" s="58">
        <v>0.1</v>
      </c>
      <c r="BJ129" s="58">
        <v>0</v>
      </c>
      <c r="BK129" s="58">
        <v>1.1000000000000001</v>
      </c>
      <c r="BL129" s="58">
        <v>-1.2</v>
      </c>
    </row>
    <row r="130" spans="1:64" ht="10.5" hidden="1" customHeight="1" outlineLevel="1">
      <c r="B130" s="63" t="s">
        <v>65</v>
      </c>
      <c r="C130" s="73">
        <v>84.63</v>
      </c>
      <c r="D130" s="73">
        <v>90.6</v>
      </c>
      <c r="E130" s="74">
        <v>86.55</v>
      </c>
      <c r="F130" s="73">
        <v>94.74</v>
      </c>
      <c r="G130" s="73">
        <v>75.41</v>
      </c>
      <c r="H130" s="73">
        <v>123.23</v>
      </c>
      <c r="I130" s="74">
        <v>68.11</v>
      </c>
      <c r="J130" s="75" t="s">
        <v>75</v>
      </c>
      <c r="K130" s="73">
        <v>41.95</v>
      </c>
      <c r="L130" s="73">
        <v>47.01</v>
      </c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  <c r="Z130" s="80"/>
      <c r="AB130" s="64" t="s">
        <v>65</v>
      </c>
      <c r="AC130" s="58">
        <v>0.8</v>
      </c>
      <c r="AD130" s="58">
        <v>1.8</v>
      </c>
      <c r="AE130" s="58">
        <v>-4.2</v>
      </c>
      <c r="AF130" s="58">
        <v>-2.2999999999999998</v>
      </c>
      <c r="AG130" s="58">
        <v>0.1</v>
      </c>
      <c r="AH130" s="58">
        <v>-4.5999999999999996</v>
      </c>
      <c r="AI130" s="77">
        <v>3.2</v>
      </c>
      <c r="AJ130" s="78" t="s">
        <v>73</v>
      </c>
      <c r="AK130" s="77">
        <v>7</v>
      </c>
      <c r="AL130" s="58">
        <v>5.4</v>
      </c>
      <c r="AM130" s="80"/>
      <c r="AN130" s="80"/>
      <c r="AO130" s="80"/>
      <c r="AP130" s="80"/>
      <c r="AQ130" s="80"/>
      <c r="AR130" s="80"/>
      <c r="AS130" s="80"/>
      <c r="AT130" s="80"/>
      <c r="AU130" s="80"/>
      <c r="AV130" s="80"/>
      <c r="AW130" s="80"/>
      <c r="AX130" s="80"/>
      <c r="AY130" s="80"/>
      <c r="AZ130" s="80"/>
      <c r="BB130" s="64" t="s">
        <v>65</v>
      </c>
      <c r="BC130" s="84">
        <v>0.8</v>
      </c>
      <c r="BD130" s="58">
        <v>1.4</v>
      </c>
      <c r="BE130" s="58">
        <v>-0.9</v>
      </c>
      <c r="BF130" s="58">
        <v>-0.6</v>
      </c>
      <c r="BG130" s="58">
        <v>0</v>
      </c>
      <c r="BH130" s="58">
        <v>-0.6</v>
      </c>
      <c r="BI130" s="58">
        <v>0.1</v>
      </c>
      <c r="BJ130" s="58">
        <v>-0.4</v>
      </c>
      <c r="BK130" s="58">
        <v>1.5</v>
      </c>
      <c r="BL130" s="58">
        <v>-1.2</v>
      </c>
    </row>
    <row r="131" spans="1:64" ht="15" hidden="1" customHeight="1" outlineLevel="1">
      <c r="A131" s="38">
        <v>1996</v>
      </c>
      <c r="B131" s="63" t="s">
        <v>62</v>
      </c>
      <c r="C131" s="73">
        <v>81.19</v>
      </c>
      <c r="D131" s="73">
        <v>85.28</v>
      </c>
      <c r="E131" s="74">
        <v>89.59</v>
      </c>
      <c r="F131" s="73">
        <v>77.61</v>
      </c>
      <c r="G131" s="73">
        <v>59.31</v>
      </c>
      <c r="H131" s="73">
        <v>100.22</v>
      </c>
      <c r="I131" s="74">
        <v>64.44</v>
      </c>
      <c r="J131" s="75" t="s">
        <v>75</v>
      </c>
      <c r="K131" s="73">
        <v>40.58</v>
      </c>
      <c r="L131" s="73">
        <v>45.85</v>
      </c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  <c r="Z131" s="80"/>
      <c r="AA131" s="38">
        <v>1996</v>
      </c>
      <c r="AB131" s="64" t="s">
        <v>62</v>
      </c>
      <c r="AC131" s="58">
        <v>-0.2</v>
      </c>
      <c r="AD131" s="58">
        <v>2.2999999999999998</v>
      </c>
      <c r="AE131" s="58">
        <v>-7.4</v>
      </c>
      <c r="AF131" s="58">
        <v>-6.8</v>
      </c>
      <c r="AG131" s="58">
        <v>-0.8</v>
      </c>
      <c r="AH131" s="58">
        <v>-12.1</v>
      </c>
      <c r="AI131" s="77">
        <v>3.9</v>
      </c>
      <c r="AJ131" s="78" t="s">
        <v>73</v>
      </c>
      <c r="AK131" s="77">
        <v>4</v>
      </c>
      <c r="AL131" s="58">
        <v>4.5</v>
      </c>
      <c r="AM131" s="80"/>
      <c r="AN131" s="80"/>
      <c r="AO131" s="80"/>
      <c r="AP131" s="80"/>
      <c r="AQ131" s="80"/>
      <c r="AR131" s="80"/>
      <c r="AS131" s="80"/>
      <c r="AT131" s="80"/>
      <c r="AU131" s="80"/>
      <c r="AV131" s="80"/>
      <c r="AW131" s="80"/>
      <c r="AX131" s="80"/>
      <c r="AY131" s="80"/>
      <c r="AZ131" s="80"/>
      <c r="BA131" s="38">
        <v>1996</v>
      </c>
      <c r="BB131" s="64" t="s">
        <v>62</v>
      </c>
      <c r="BC131" s="84">
        <v>-0.2</v>
      </c>
      <c r="BD131" s="58">
        <v>1.7</v>
      </c>
      <c r="BE131" s="58">
        <v>-1.8</v>
      </c>
      <c r="BF131" s="58">
        <v>-1.5</v>
      </c>
      <c r="BG131" s="58">
        <v>-0.1</v>
      </c>
      <c r="BH131" s="58">
        <v>-1.5</v>
      </c>
      <c r="BI131" s="58">
        <v>0.1</v>
      </c>
      <c r="BJ131" s="58">
        <v>-0.4</v>
      </c>
      <c r="BK131" s="58">
        <v>0.9</v>
      </c>
      <c r="BL131" s="58">
        <v>-1</v>
      </c>
    </row>
    <row r="132" spans="1:64" ht="10.5" hidden="1" customHeight="1" outlineLevel="1">
      <c r="B132" s="63" t="s">
        <v>63</v>
      </c>
      <c r="C132" s="73">
        <v>83.08</v>
      </c>
      <c r="D132" s="73">
        <v>86.9</v>
      </c>
      <c r="E132" s="74">
        <v>93.37</v>
      </c>
      <c r="F132" s="73">
        <v>95.86</v>
      </c>
      <c r="G132" s="73">
        <v>67.319999999999993</v>
      </c>
      <c r="H132" s="73">
        <v>134.77000000000001</v>
      </c>
      <c r="I132" s="74">
        <v>65.95</v>
      </c>
      <c r="J132" s="75" t="s">
        <v>75</v>
      </c>
      <c r="K132" s="73">
        <v>41.11</v>
      </c>
      <c r="L132" s="73">
        <v>46.63</v>
      </c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  <c r="AB132" s="64" t="s">
        <v>63</v>
      </c>
      <c r="AC132" s="58">
        <v>0.6</v>
      </c>
      <c r="AD132" s="58">
        <v>1.2</v>
      </c>
      <c r="AE132" s="58">
        <v>-2.6</v>
      </c>
      <c r="AF132" s="58">
        <v>0.1</v>
      </c>
      <c r="AG132" s="58">
        <v>1.8</v>
      </c>
      <c r="AH132" s="58">
        <v>-1.5</v>
      </c>
      <c r="AI132" s="77">
        <v>4.0999999999999996</v>
      </c>
      <c r="AJ132" s="78" t="s">
        <v>73</v>
      </c>
      <c r="AK132" s="77">
        <v>4.2</v>
      </c>
      <c r="AL132" s="58">
        <v>2.6</v>
      </c>
      <c r="AM132" s="80"/>
      <c r="AN132" s="80"/>
      <c r="AO132" s="80"/>
      <c r="AP132" s="80"/>
      <c r="AQ132" s="80"/>
      <c r="AR132" s="80"/>
      <c r="AS132" s="80"/>
      <c r="AT132" s="80"/>
      <c r="AU132" s="80"/>
      <c r="AV132" s="80"/>
      <c r="AW132" s="80"/>
      <c r="AX132" s="80"/>
      <c r="AY132" s="80"/>
      <c r="AZ132" s="80"/>
      <c r="BB132" s="64" t="s">
        <v>63</v>
      </c>
      <c r="BC132" s="84">
        <v>0.6</v>
      </c>
      <c r="BD132" s="58">
        <v>0.9</v>
      </c>
      <c r="BE132" s="58">
        <v>-0.6</v>
      </c>
      <c r="BF132" s="58">
        <v>0</v>
      </c>
      <c r="BG132" s="58">
        <v>0.1</v>
      </c>
      <c r="BH132" s="58">
        <v>-0.2</v>
      </c>
      <c r="BI132" s="58">
        <v>0.1</v>
      </c>
      <c r="BJ132" s="58">
        <v>-0.6</v>
      </c>
      <c r="BK132" s="58">
        <v>0.9</v>
      </c>
      <c r="BL132" s="58">
        <v>-0.6</v>
      </c>
    </row>
    <row r="133" spans="1:64" ht="10.5" hidden="1" customHeight="1" outlineLevel="1">
      <c r="B133" s="63" t="s">
        <v>64</v>
      </c>
      <c r="C133" s="73">
        <v>85.44</v>
      </c>
      <c r="D133" s="73">
        <v>87.97</v>
      </c>
      <c r="E133" s="74">
        <v>103.48</v>
      </c>
      <c r="F133" s="73">
        <v>96.63</v>
      </c>
      <c r="G133" s="73">
        <v>65.790000000000006</v>
      </c>
      <c r="H133" s="73">
        <v>137.75</v>
      </c>
      <c r="I133" s="74">
        <v>66.790000000000006</v>
      </c>
      <c r="J133" s="75" t="s">
        <v>75</v>
      </c>
      <c r="K133" s="73">
        <v>41.3</v>
      </c>
      <c r="L133" s="73">
        <v>48.14</v>
      </c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  <c r="Z133" s="80"/>
      <c r="AB133" s="64" t="s">
        <v>64</v>
      </c>
      <c r="AC133" s="58">
        <v>1.5</v>
      </c>
      <c r="AD133" s="58">
        <v>1.7</v>
      </c>
      <c r="AE133" s="58">
        <v>-2.2000000000000002</v>
      </c>
      <c r="AF133" s="58">
        <v>2.4</v>
      </c>
      <c r="AG133" s="58">
        <v>4.3</v>
      </c>
      <c r="AH133" s="58">
        <v>1.3</v>
      </c>
      <c r="AI133" s="77">
        <v>3.1</v>
      </c>
      <c r="AJ133" s="78" t="s">
        <v>73</v>
      </c>
      <c r="AK133" s="77">
        <v>7.3</v>
      </c>
      <c r="AL133" s="58">
        <v>3.6</v>
      </c>
      <c r="AM133" s="80"/>
      <c r="AN133" s="80"/>
      <c r="AO133" s="80"/>
      <c r="AP133" s="80"/>
      <c r="AQ133" s="80"/>
      <c r="AR133" s="80"/>
      <c r="AS133" s="80"/>
      <c r="AT133" s="80"/>
      <c r="AU133" s="80"/>
      <c r="AV133" s="80"/>
      <c r="AW133" s="80"/>
      <c r="AX133" s="80"/>
      <c r="AY133" s="80"/>
      <c r="AZ133" s="80"/>
      <c r="BB133" s="64" t="s">
        <v>64</v>
      </c>
      <c r="BC133" s="84">
        <v>1.5</v>
      </c>
      <c r="BD133" s="58">
        <v>1.3</v>
      </c>
      <c r="BE133" s="58">
        <v>-0.6</v>
      </c>
      <c r="BF133" s="58">
        <v>0.6</v>
      </c>
      <c r="BG133" s="58">
        <v>0.3</v>
      </c>
      <c r="BH133" s="58">
        <v>0.2</v>
      </c>
      <c r="BI133" s="58">
        <v>0.1</v>
      </c>
      <c r="BJ133" s="58">
        <v>-1.1000000000000001</v>
      </c>
      <c r="BK133" s="58">
        <v>1.5</v>
      </c>
      <c r="BL133" s="58">
        <v>-0.8</v>
      </c>
    </row>
    <row r="134" spans="1:64" ht="10.5" hidden="1" customHeight="1" outlineLevel="1">
      <c r="B134" s="63" t="s">
        <v>65</v>
      </c>
      <c r="C134" s="73">
        <v>85.64</v>
      </c>
      <c r="D134" s="73">
        <v>91.71</v>
      </c>
      <c r="E134" s="74">
        <v>84.94</v>
      </c>
      <c r="F134" s="73">
        <v>96</v>
      </c>
      <c r="G134" s="73">
        <v>78.12</v>
      </c>
      <c r="H134" s="73">
        <v>123.15</v>
      </c>
      <c r="I134" s="74">
        <v>69.72</v>
      </c>
      <c r="J134" s="75" t="s">
        <v>75</v>
      </c>
      <c r="K134" s="73">
        <v>45.26</v>
      </c>
      <c r="L134" s="73">
        <v>49.5</v>
      </c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  <c r="Z134" s="80"/>
      <c r="AB134" s="64" t="s">
        <v>65</v>
      </c>
      <c r="AC134" s="58">
        <v>1.2</v>
      </c>
      <c r="AD134" s="58">
        <v>1.2</v>
      </c>
      <c r="AE134" s="58">
        <v>-1.9</v>
      </c>
      <c r="AF134" s="58">
        <v>1.3</v>
      </c>
      <c r="AG134" s="58">
        <v>3.6</v>
      </c>
      <c r="AH134" s="58">
        <v>-0.1</v>
      </c>
      <c r="AI134" s="77">
        <v>2.4</v>
      </c>
      <c r="AJ134" s="78" t="s">
        <v>73</v>
      </c>
      <c r="AK134" s="77">
        <v>7.9</v>
      </c>
      <c r="AL134" s="58">
        <v>5.3</v>
      </c>
      <c r="AM134" s="80"/>
      <c r="AN134" s="80"/>
      <c r="AO134" s="80"/>
      <c r="AP134" s="80"/>
      <c r="AQ134" s="80"/>
      <c r="AR134" s="80"/>
      <c r="AS134" s="80"/>
      <c r="AT134" s="80"/>
      <c r="AU134" s="80"/>
      <c r="AV134" s="80"/>
      <c r="AW134" s="80"/>
      <c r="AX134" s="80"/>
      <c r="AY134" s="80"/>
      <c r="AZ134" s="80"/>
      <c r="BB134" s="64" t="s">
        <v>65</v>
      </c>
      <c r="BC134" s="84">
        <v>1.2</v>
      </c>
      <c r="BD134" s="58">
        <v>1</v>
      </c>
      <c r="BE134" s="58">
        <v>-0.4</v>
      </c>
      <c r="BF134" s="58">
        <v>0.3</v>
      </c>
      <c r="BG134" s="58">
        <v>0.3</v>
      </c>
      <c r="BH134" s="58">
        <v>0</v>
      </c>
      <c r="BI134" s="58">
        <v>0.1</v>
      </c>
      <c r="BJ134" s="58">
        <v>-0.7</v>
      </c>
      <c r="BK134" s="58">
        <v>1.8</v>
      </c>
      <c r="BL134" s="58">
        <v>-1.2</v>
      </c>
    </row>
    <row r="135" spans="1:64" ht="15" hidden="1" customHeight="1" outlineLevel="1">
      <c r="A135" s="38">
        <v>1997</v>
      </c>
      <c r="B135" s="63" t="s">
        <v>62</v>
      </c>
      <c r="C135" s="73">
        <v>81.569999999999993</v>
      </c>
      <c r="D135" s="73">
        <v>85.92</v>
      </c>
      <c r="E135" s="74">
        <v>88.52</v>
      </c>
      <c r="F135" s="73">
        <v>79.14</v>
      </c>
      <c r="G135" s="73">
        <v>61.12</v>
      </c>
      <c r="H135" s="73">
        <v>101.3</v>
      </c>
      <c r="I135" s="74">
        <v>66.3</v>
      </c>
      <c r="J135" s="75" t="s">
        <v>75</v>
      </c>
      <c r="K135" s="73">
        <v>43.02</v>
      </c>
      <c r="L135" s="73">
        <v>48.37</v>
      </c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38">
        <v>1997</v>
      </c>
      <c r="AB135" s="64" t="s">
        <v>62</v>
      </c>
      <c r="AC135" s="58">
        <v>0.5</v>
      </c>
      <c r="AD135" s="58">
        <v>0.8</v>
      </c>
      <c r="AE135" s="58">
        <v>-1.2</v>
      </c>
      <c r="AF135" s="58">
        <v>2</v>
      </c>
      <c r="AG135" s="58">
        <v>3.1</v>
      </c>
      <c r="AH135" s="58">
        <v>1.1000000000000001</v>
      </c>
      <c r="AI135" s="77">
        <v>2.9</v>
      </c>
      <c r="AJ135" s="78" t="s">
        <v>73</v>
      </c>
      <c r="AK135" s="77">
        <v>6</v>
      </c>
      <c r="AL135" s="58">
        <v>5.5</v>
      </c>
      <c r="AM135" s="80"/>
      <c r="AN135" s="80"/>
      <c r="AO135" s="80"/>
      <c r="AP135" s="80"/>
      <c r="AQ135" s="80"/>
      <c r="AR135" s="80"/>
      <c r="AS135" s="80"/>
      <c r="AT135" s="80"/>
      <c r="AU135" s="80"/>
      <c r="AV135" s="80"/>
      <c r="AW135" s="80"/>
      <c r="AX135" s="80"/>
      <c r="AY135" s="80"/>
      <c r="AZ135" s="80"/>
      <c r="BA135" s="38">
        <v>1997</v>
      </c>
      <c r="BB135" s="64" t="s">
        <v>62</v>
      </c>
      <c r="BC135" s="84">
        <v>0.5</v>
      </c>
      <c r="BD135" s="58">
        <v>0.6</v>
      </c>
      <c r="BE135" s="58">
        <v>-0.3</v>
      </c>
      <c r="BF135" s="58">
        <v>0.4</v>
      </c>
      <c r="BG135" s="58">
        <v>0.2</v>
      </c>
      <c r="BH135" s="58">
        <v>0.1</v>
      </c>
      <c r="BI135" s="58">
        <v>0.1</v>
      </c>
      <c r="BJ135" s="58">
        <v>-0.7</v>
      </c>
      <c r="BK135" s="58">
        <v>1.4</v>
      </c>
      <c r="BL135" s="58">
        <v>-1.2</v>
      </c>
    </row>
    <row r="136" spans="1:64" ht="10.5" hidden="1" customHeight="1" outlineLevel="1">
      <c r="B136" s="63" t="s">
        <v>63</v>
      </c>
      <c r="C136" s="73">
        <v>85.56</v>
      </c>
      <c r="D136" s="73">
        <v>88.5</v>
      </c>
      <c r="E136" s="74">
        <v>95.55</v>
      </c>
      <c r="F136" s="73">
        <v>96.82</v>
      </c>
      <c r="G136" s="73">
        <v>70.98</v>
      </c>
      <c r="H136" s="73">
        <v>133.13999999999999</v>
      </c>
      <c r="I136" s="74">
        <v>66.819999999999993</v>
      </c>
      <c r="J136" s="75" t="s">
        <v>75</v>
      </c>
      <c r="K136" s="73">
        <v>47.1</v>
      </c>
      <c r="L136" s="73">
        <v>51.44</v>
      </c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B136" s="64" t="s">
        <v>63</v>
      </c>
      <c r="AC136" s="58">
        <v>3</v>
      </c>
      <c r="AD136" s="58">
        <v>1.8</v>
      </c>
      <c r="AE136" s="58">
        <v>2.2999999999999998</v>
      </c>
      <c r="AF136" s="58">
        <v>1</v>
      </c>
      <c r="AG136" s="58">
        <v>5.4</v>
      </c>
      <c r="AH136" s="58">
        <v>-1.2</v>
      </c>
      <c r="AI136" s="77">
        <v>1.3</v>
      </c>
      <c r="AJ136" s="78" t="s">
        <v>73</v>
      </c>
      <c r="AK136" s="77">
        <v>14.6</v>
      </c>
      <c r="AL136" s="58">
        <v>10.3</v>
      </c>
      <c r="AM136" s="80"/>
      <c r="AN136" s="80"/>
      <c r="AO136" s="80"/>
      <c r="AP136" s="80"/>
      <c r="AQ136" s="80"/>
      <c r="AR136" s="80"/>
      <c r="AS136" s="80"/>
      <c r="AT136" s="80"/>
      <c r="AU136" s="80"/>
      <c r="AV136" s="80"/>
      <c r="AW136" s="80"/>
      <c r="AX136" s="80"/>
      <c r="AY136" s="80"/>
      <c r="AZ136" s="80"/>
      <c r="BB136" s="64" t="s">
        <v>63</v>
      </c>
      <c r="BC136" s="84">
        <v>3</v>
      </c>
      <c r="BD136" s="58">
        <v>1.4</v>
      </c>
      <c r="BE136" s="58">
        <v>0.5</v>
      </c>
      <c r="BF136" s="58">
        <v>0.2</v>
      </c>
      <c r="BG136" s="58">
        <v>0.4</v>
      </c>
      <c r="BH136" s="58">
        <v>-0.2</v>
      </c>
      <c r="BI136" s="58">
        <v>0</v>
      </c>
      <c r="BJ136" s="58">
        <v>0.3</v>
      </c>
      <c r="BK136" s="58">
        <v>3.3</v>
      </c>
      <c r="BL136" s="58">
        <v>-2.2999999999999998</v>
      </c>
    </row>
    <row r="137" spans="1:64" ht="10.5" hidden="1" customHeight="1" outlineLevel="1">
      <c r="B137" s="63" t="s">
        <v>64</v>
      </c>
      <c r="C137" s="73">
        <v>87.04</v>
      </c>
      <c r="D137" s="73">
        <v>88.3</v>
      </c>
      <c r="E137" s="74">
        <v>105.64</v>
      </c>
      <c r="F137" s="73">
        <v>96.29</v>
      </c>
      <c r="G137" s="73">
        <v>68.66</v>
      </c>
      <c r="H137" s="73">
        <v>133.9</v>
      </c>
      <c r="I137" s="74">
        <v>67.48</v>
      </c>
      <c r="J137" s="75" t="s">
        <v>75</v>
      </c>
      <c r="K137" s="73">
        <v>47.83</v>
      </c>
      <c r="L137" s="73">
        <v>53.42</v>
      </c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B137" s="64" t="s">
        <v>64</v>
      </c>
      <c r="AC137" s="58">
        <v>1.9</v>
      </c>
      <c r="AD137" s="58">
        <v>0.4</v>
      </c>
      <c r="AE137" s="58">
        <v>2.1</v>
      </c>
      <c r="AF137" s="58">
        <v>-0.4</v>
      </c>
      <c r="AG137" s="58">
        <v>4.4000000000000004</v>
      </c>
      <c r="AH137" s="58">
        <v>-2.8</v>
      </c>
      <c r="AI137" s="77">
        <v>1</v>
      </c>
      <c r="AJ137" s="78" t="s">
        <v>73</v>
      </c>
      <c r="AK137" s="77">
        <v>15.8</v>
      </c>
      <c r="AL137" s="58">
        <v>11</v>
      </c>
      <c r="AM137" s="80"/>
      <c r="AN137" s="80"/>
      <c r="AO137" s="80"/>
      <c r="AP137" s="80"/>
      <c r="AQ137" s="80"/>
      <c r="AR137" s="80"/>
      <c r="AS137" s="80"/>
      <c r="AT137" s="80"/>
      <c r="AU137" s="80"/>
      <c r="AV137" s="80"/>
      <c r="AW137" s="80"/>
      <c r="AX137" s="80"/>
      <c r="AY137" s="80"/>
      <c r="AZ137" s="80"/>
      <c r="BB137" s="64" t="s">
        <v>64</v>
      </c>
      <c r="BC137" s="84">
        <v>1.9</v>
      </c>
      <c r="BD137" s="58">
        <v>0.3</v>
      </c>
      <c r="BE137" s="58">
        <v>0.5</v>
      </c>
      <c r="BF137" s="58">
        <v>-0.1</v>
      </c>
      <c r="BG137" s="58">
        <v>0.3</v>
      </c>
      <c r="BH137" s="58">
        <v>-0.4</v>
      </c>
      <c r="BI137" s="58">
        <v>0</v>
      </c>
      <c r="BJ137" s="58">
        <v>0.6</v>
      </c>
      <c r="BK137" s="58">
        <v>3.5</v>
      </c>
      <c r="BL137" s="58">
        <v>-2.4</v>
      </c>
    </row>
    <row r="138" spans="1:64" ht="10.5" hidden="1" customHeight="1" outlineLevel="1">
      <c r="B138" s="63" t="s">
        <v>65</v>
      </c>
      <c r="C138" s="73">
        <v>87.33</v>
      </c>
      <c r="D138" s="73">
        <v>92.04</v>
      </c>
      <c r="E138" s="74">
        <v>88.31</v>
      </c>
      <c r="F138" s="73">
        <v>96.71</v>
      </c>
      <c r="G138" s="73">
        <v>82.27</v>
      </c>
      <c r="H138" s="73">
        <v>120.3</v>
      </c>
      <c r="I138" s="74">
        <v>71.040000000000006</v>
      </c>
      <c r="J138" s="75" t="s">
        <v>75</v>
      </c>
      <c r="K138" s="73">
        <v>50.91</v>
      </c>
      <c r="L138" s="73">
        <v>54.18</v>
      </c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B138" s="64" t="s">
        <v>65</v>
      </c>
      <c r="AC138" s="58">
        <v>2</v>
      </c>
      <c r="AD138" s="58">
        <v>0.4</v>
      </c>
      <c r="AE138" s="58">
        <v>4</v>
      </c>
      <c r="AF138" s="58">
        <v>0.7</v>
      </c>
      <c r="AG138" s="58">
        <v>5.3</v>
      </c>
      <c r="AH138" s="58">
        <v>-2.2999999999999998</v>
      </c>
      <c r="AI138" s="77">
        <v>1.9</v>
      </c>
      <c r="AJ138" s="78" t="s">
        <v>73</v>
      </c>
      <c r="AK138" s="77">
        <v>12.5</v>
      </c>
      <c r="AL138" s="58">
        <v>9.5</v>
      </c>
      <c r="AM138" s="80"/>
      <c r="AN138" s="80"/>
      <c r="AO138" s="80"/>
      <c r="AP138" s="80"/>
      <c r="AQ138" s="80"/>
      <c r="AR138" s="80"/>
      <c r="AS138" s="80"/>
      <c r="AT138" s="80"/>
      <c r="AU138" s="80"/>
      <c r="AV138" s="80"/>
      <c r="AW138" s="80"/>
      <c r="AX138" s="80"/>
      <c r="AY138" s="80"/>
      <c r="AZ138" s="80"/>
      <c r="BB138" s="64" t="s">
        <v>65</v>
      </c>
      <c r="BC138" s="84">
        <v>2</v>
      </c>
      <c r="BD138" s="58">
        <v>0.3</v>
      </c>
      <c r="BE138" s="58">
        <v>0.8</v>
      </c>
      <c r="BF138" s="58">
        <v>0.2</v>
      </c>
      <c r="BG138" s="58">
        <v>0.4</v>
      </c>
      <c r="BH138" s="58">
        <v>-0.3</v>
      </c>
      <c r="BI138" s="58">
        <v>0.1</v>
      </c>
      <c r="BJ138" s="58">
        <v>0.6</v>
      </c>
      <c r="BK138" s="58">
        <v>3</v>
      </c>
      <c r="BL138" s="58">
        <v>-2.1</v>
      </c>
    </row>
    <row r="139" spans="1:64" ht="15" hidden="1" customHeight="1" outlineLevel="1">
      <c r="A139" s="38">
        <v>1998</v>
      </c>
      <c r="B139" s="63" t="s">
        <v>62</v>
      </c>
      <c r="C139" s="73">
        <v>85.04</v>
      </c>
      <c r="D139" s="73">
        <v>87.15</v>
      </c>
      <c r="E139" s="74">
        <v>97.09</v>
      </c>
      <c r="F139" s="73">
        <v>86.09</v>
      </c>
      <c r="G139" s="73">
        <v>69.260000000000005</v>
      </c>
      <c r="H139" s="73">
        <v>108.59</v>
      </c>
      <c r="I139" s="74">
        <v>69.31</v>
      </c>
      <c r="J139" s="75" t="s">
        <v>75</v>
      </c>
      <c r="K139" s="73">
        <v>49.43</v>
      </c>
      <c r="L139" s="73">
        <v>53.75</v>
      </c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38">
        <v>1998</v>
      </c>
      <c r="AB139" s="64" t="s">
        <v>62</v>
      </c>
      <c r="AC139" s="58">
        <v>4.3</v>
      </c>
      <c r="AD139" s="58">
        <v>1.4</v>
      </c>
      <c r="AE139" s="58">
        <v>9.6999999999999993</v>
      </c>
      <c r="AF139" s="58">
        <v>8.8000000000000007</v>
      </c>
      <c r="AG139" s="58">
        <v>13.3</v>
      </c>
      <c r="AH139" s="58">
        <v>7.2</v>
      </c>
      <c r="AI139" s="77">
        <v>4.5</v>
      </c>
      <c r="AJ139" s="78" t="s">
        <v>73</v>
      </c>
      <c r="AK139" s="77">
        <v>14.9</v>
      </c>
      <c r="AL139" s="58">
        <v>11.1</v>
      </c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38">
        <v>1998</v>
      </c>
      <c r="BB139" s="64" t="s">
        <v>62</v>
      </c>
      <c r="BC139" s="84">
        <v>4.3</v>
      </c>
      <c r="BD139" s="58">
        <v>1.1000000000000001</v>
      </c>
      <c r="BE139" s="58">
        <v>2.2000000000000002</v>
      </c>
      <c r="BF139" s="58">
        <v>1.8</v>
      </c>
      <c r="BG139" s="58">
        <v>0.9</v>
      </c>
      <c r="BH139" s="58">
        <v>0.8</v>
      </c>
      <c r="BI139" s="58">
        <v>0.1</v>
      </c>
      <c r="BJ139" s="58">
        <v>0.4</v>
      </c>
      <c r="BK139" s="58">
        <v>3.6</v>
      </c>
      <c r="BL139" s="58">
        <v>-2.6</v>
      </c>
    </row>
    <row r="140" spans="1:64" ht="10.5" hidden="1" customHeight="1" outlineLevel="1">
      <c r="B140" s="63" t="s">
        <v>63</v>
      </c>
      <c r="C140" s="73">
        <v>86.1</v>
      </c>
      <c r="D140" s="73">
        <v>88.69</v>
      </c>
      <c r="E140" s="74">
        <v>97.52</v>
      </c>
      <c r="F140" s="73">
        <v>96.91</v>
      </c>
      <c r="G140" s="73">
        <v>76.36</v>
      </c>
      <c r="H140" s="73">
        <v>126.54</v>
      </c>
      <c r="I140" s="74">
        <v>71</v>
      </c>
      <c r="J140" s="75" t="s">
        <v>75</v>
      </c>
      <c r="K140" s="73">
        <v>51.37</v>
      </c>
      <c r="L140" s="73">
        <v>56.39</v>
      </c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B140" s="64" t="s">
        <v>63</v>
      </c>
      <c r="AC140" s="58">
        <v>0.6</v>
      </c>
      <c r="AD140" s="58">
        <v>0.2</v>
      </c>
      <c r="AE140" s="58">
        <v>2.1</v>
      </c>
      <c r="AF140" s="58">
        <v>0.1</v>
      </c>
      <c r="AG140" s="58">
        <v>7.6</v>
      </c>
      <c r="AH140" s="58">
        <v>-5</v>
      </c>
      <c r="AI140" s="77">
        <v>6.3</v>
      </c>
      <c r="AJ140" s="78" t="s">
        <v>73</v>
      </c>
      <c r="AK140" s="77">
        <v>9.1</v>
      </c>
      <c r="AL140" s="58">
        <v>9.6</v>
      </c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B140" s="64" t="s">
        <v>63</v>
      </c>
      <c r="BC140" s="84">
        <v>0.6</v>
      </c>
      <c r="BD140" s="58">
        <v>0.2</v>
      </c>
      <c r="BE140" s="58">
        <v>0.5</v>
      </c>
      <c r="BF140" s="58">
        <v>0</v>
      </c>
      <c r="BG140" s="58">
        <v>0.5</v>
      </c>
      <c r="BH140" s="58">
        <v>-0.7</v>
      </c>
      <c r="BI140" s="58">
        <v>0.2</v>
      </c>
      <c r="BJ140" s="58">
        <v>0.5</v>
      </c>
      <c r="BK140" s="58">
        <v>2.2999999999999998</v>
      </c>
      <c r="BL140" s="58">
        <v>-2.2999999999999998</v>
      </c>
    </row>
    <row r="141" spans="1:64" ht="10.5" hidden="1" customHeight="1" outlineLevel="1">
      <c r="B141" s="63" t="s">
        <v>64</v>
      </c>
      <c r="C141" s="73">
        <v>88.47</v>
      </c>
      <c r="D141" s="73">
        <v>89.91</v>
      </c>
      <c r="E141" s="74">
        <v>110.41</v>
      </c>
      <c r="F141" s="73">
        <v>99.79</v>
      </c>
      <c r="G141" s="73">
        <v>77.23</v>
      </c>
      <c r="H141" s="73">
        <v>131.88999999999999</v>
      </c>
      <c r="I141" s="74">
        <v>72.510000000000005</v>
      </c>
      <c r="J141" s="75" t="s">
        <v>75</v>
      </c>
      <c r="K141" s="73">
        <v>50.12</v>
      </c>
      <c r="L141" s="73">
        <v>57.87</v>
      </c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B141" s="64" t="s">
        <v>64</v>
      </c>
      <c r="AC141" s="58">
        <v>1.6</v>
      </c>
      <c r="AD141" s="58">
        <v>1.8</v>
      </c>
      <c r="AE141" s="58">
        <v>4.5</v>
      </c>
      <c r="AF141" s="58">
        <v>3.6</v>
      </c>
      <c r="AG141" s="58">
        <v>12.5</v>
      </c>
      <c r="AH141" s="58">
        <v>-1.5</v>
      </c>
      <c r="AI141" s="77">
        <v>7.5</v>
      </c>
      <c r="AJ141" s="78" t="s">
        <v>73</v>
      </c>
      <c r="AK141" s="77">
        <v>4.8</v>
      </c>
      <c r="AL141" s="58">
        <v>8.3000000000000007</v>
      </c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B141" s="64" t="s">
        <v>64</v>
      </c>
      <c r="BC141" s="84">
        <v>1.6</v>
      </c>
      <c r="BD141" s="58">
        <v>1.4</v>
      </c>
      <c r="BE141" s="58">
        <v>1.1000000000000001</v>
      </c>
      <c r="BF141" s="58">
        <v>0.8</v>
      </c>
      <c r="BG141" s="58">
        <v>0.8</v>
      </c>
      <c r="BH141" s="58">
        <v>-0.2</v>
      </c>
      <c r="BI141" s="58">
        <v>0.2</v>
      </c>
      <c r="BJ141" s="58">
        <v>0.3</v>
      </c>
      <c r="BK141" s="58">
        <v>1.2</v>
      </c>
      <c r="BL141" s="58">
        <v>-2</v>
      </c>
    </row>
    <row r="142" spans="1:64" ht="10.5" hidden="1" customHeight="1" outlineLevel="1">
      <c r="B142" s="63" t="s">
        <v>65</v>
      </c>
      <c r="C142" s="73">
        <v>88.58</v>
      </c>
      <c r="D142" s="73">
        <v>94.15</v>
      </c>
      <c r="E142" s="74">
        <v>92.41</v>
      </c>
      <c r="F142" s="73">
        <v>100.8</v>
      </c>
      <c r="G142" s="73">
        <v>92.76</v>
      </c>
      <c r="H142" s="73">
        <v>117.33</v>
      </c>
      <c r="I142" s="74">
        <v>77.55</v>
      </c>
      <c r="J142" s="75" t="s">
        <v>75</v>
      </c>
      <c r="K142" s="73">
        <v>52.47</v>
      </c>
      <c r="L142" s="73">
        <v>58.82</v>
      </c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B142" s="64" t="s">
        <v>65</v>
      </c>
      <c r="AC142" s="58">
        <v>1.4</v>
      </c>
      <c r="AD142" s="58">
        <v>2.2999999999999998</v>
      </c>
      <c r="AE142" s="58">
        <v>4.5999999999999996</v>
      </c>
      <c r="AF142" s="58">
        <v>4.2</v>
      </c>
      <c r="AG142" s="58">
        <v>12.8</v>
      </c>
      <c r="AH142" s="58">
        <v>-2.5</v>
      </c>
      <c r="AI142" s="77">
        <v>9.1999999999999993</v>
      </c>
      <c r="AJ142" s="78" t="s">
        <v>73</v>
      </c>
      <c r="AK142" s="77">
        <v>3.1</v>
      </c>
      <c r="AL142" s="58">
        <v>8.6</v>
      </c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B142" s="64" t="s">
        <v>65</v>
      </c>
      <c r="BC142" s="84">
        <v>1.4</v>
      </c>
      <c r="BD142" s="58">
        <v>1.8</v>
      </c>
      <c r="BE142" s="58">
        <v>1</v>
      </c>
      <c r="BF142" s="58">
        <v>1</v>
      </c>
      <c r="BG142" s="58">
        <v>1</v>
      </c>
      <c r="BH142" s="58">
        <v>-0.3</v>
      </c>
      <c r="BI142" s="58">
        <v>0.3</v>
      </c>
      <c r="BJ142" s="58">
        <v>0</v>
      </c>
      <c r="BK142" s="58">
        <v>0.8</v>
      </c>
      <c r="BL142" s="58">
        <v>-2.1</v>
      </c>
    </row>
    <row r="143" spans="1:64" ht="15" hidden="1" customHeight="1" outlineLevel="1">
      <c r="A143" s="38">
        <v>1999</v>
      </c>
      <c r="B143" s="63" t="s">
        <v>62</v>
      </c>
      <c r="C143" s="73">
        <v>85.77</v>
      </c>
      <c r="D143" s="73">
        <v>89.33</v>
      </c>
      <c r="E143" s="74">
        <v>100.29</v>
      </c>
      <c r="F143" s="73">
        <v>88.33</v>
      </c>
      <c r="G143" s="73">
        <v>76.239999999999995</v>
      </c>
      <c r="H143" s="73">
        <v>104.67</v>
      </c>
      <c r="I143" s="74">
        <v>75.77</v>
      </c>
      <c r="J143" s="75" t="s">
        <v>75</v>
      </c>
      <c r="K143" s="73">
        <v>49.34</v>
      </c>
      <c r="L143" s="73">
        <v>57.52</v>
      </c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38">
        <v>1999</v>
      </c>
      <c r="AB143" s="64" t="s">
        <v>62</v>
      </c>
      <c r="AC143" s="58">
        <v>0.9</v>
      </c>
      <c r="AD143" s="58">
        <v>2.5</v>
      </c>
      <c r="AE143" s="58">
        <v>3.3</v>
      </c>
      <c r="AF143" s="58">
        <v>2.6</v>
      </c>
      <c r="AG143" s="58">
        <v>10.1</v>
      </c>
      <c r="AH143" s="58">
        <v>-3.6</v>
      </c>
      <c r="AI143" s="77">
        <v>9.3000000000000007</v>
      </c>
      <c r="AJ143" s="78" t="s">
        <v>73</v>
      </c>
      <c r="AK143" s="77">
        <v>-0.2</v>
      </c>
      <c r="AL143" s="58">
        <v>7</v>
      </c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38">
        <v>1999</v>
      </c>
      <c r="BB143" s="64" t="s">
        <v>62</v>
      </c>
      <c r="BC143" s="84">
        <v>0.9</v>
      </c>
      <c r="BD143" s="58">
        <v>1.9</v>
      </c>
      <c r="BE143" s="58">
        <v>0.8</v>
      </c>
      <c r="BF143" s="58">
        <v>0.5</v>
      </c>
      <c r="BG143" s="58">
        <v>0.7</v>
      </c>
      <c r="BH143" s="58">
        <v>-0.4</v>
      </c>
      <c r="BI143" s="58">
        <v>0.3</v>
      </c>
      <c r="BJ143" s="58">
        <v>0.2</v>
      </c>
      <c r="BK143" s="58">
        <v>-0.1</v>
      </c>
      <c r="BL143" s="58">
        <v>-1.7</v>
      </c>
    </row>
    <row r="144" spans="1:64" ht="10.5" hidden="1" customHeight="1" outlineLevel="1">
      <c r="B144" s="63" t="s">
        <v>63</v>
      </c>
      <c r="C144" s="73">
        <v>87.55</v>
      </c>
      <c r="D144" s="73">
        <v>90.64</v>
      </c>
      <c r="E144" s="74">
        <v>101.9</v>
      </c>
      <c r="F144" s="73">
        <v>102.06</v>
      </c>
      <c r="G144" s="73">
        <v>83.22</v>
      </c>
      <c r="H144" s="73">
        <v>129.05000000000001</v>
      </c>
      <c r="I144" s="74">
        <v>78.63</v>
      </c>
      <c r="J144" s="75" t="s">
        <v>75</v>
      </c>
      <c r="K144" s="73">
        <v>53.45</v>
      </c>
      <c r="L144" s="73">
        <v>61.07</v>
      </c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  <c r="AB144" s="64" t="s">
        <v>63</v>
      </c>
      <c r="AC144" s="58">
        <v>1.7</v>
      </c>
      <c r="AD144" s="58">
        <v>2.2000000000000002</v>
      </c>
      <c r="AE144" s="58">
        <v>4.5</v>
      </c>
      <c r="AF144" s="58">
        <v>5.3</v>
      </c>
      <c r="AG144" s="58">
        <v>9</v>
      </c>
      <c r="AH144" s="58">
        <v>2</v>
      </c>
      <c r="AI144" s="77">
        <v>10.7</v>
      </c>
      <c r="AJ144" s="78" t="s">
        <v>73</v>
      </c>
      <c r="AK144" s="77">
        <v>4</v>
      </c>
      <c r="AL144" s="58">
        <v>8.3000000000000007</v>
      </c>
      <c r="AM144" s="80"/>
      <c r="AN144" s="80"/>
      <c r="AO144" s="80"/>
      <c r="AP144" s="80"/>
      <c r="AQ144" s="80"/>
      <c r="AR144" s="80"/>
      <c r="AS144" s="80"/>
      <c r="AT144" s="80"/>
      <c r="AU144" s="80"/>
      <c r="AV144" s="80"/>
      <c r="AW144" s="80"/>
      <c r="AX144" s="80"/>
      <c r="AY144" s="80"/>
      <c r="AZ144" s="80"/>
      <c r="BB144" s="64" t="s">
        <v>63</v>
      </c>
      <c r="BC144" s="84">
        <v>1.7</v>
      </c>
      <c r="BD144" s="58">
        <v>1.7</v>
      </c>
      <c r="BE144" s="58">
        <v>1</v>
      </c>
      <c r="BF144" s="58">
        <v>1.2</v>
      </c>
      <c r="BG144" s="58">
        <v>0.7</v>
      </c>
      <c r="BH144" s="58">
        <v>0.3</v>
      </c>
      <c r="BI144" s="58">
        <v>0.3</v>
      </c>
      <c r="BJ144" s="58">
        <v>-0.2</v>
      </c>
      <c r="BK144" s="58">
        <v>1.1000000000000001</v>
      </c>
      <c r="BL144" s="58">
        <v>-2.1</v>
      </c>
    </row>
    <row r="145" spans="1:64" ht="10.5" hidden="1" customHeight="1" outlineLevel="1">
      <c r="B145" s="63" t="s">
        <v>64</v>
      </c>
      <c r="C145" s="73">
        <v>90.31</v>
      </c>
      <c r="D145" s="73">
        <v>91.73</v>
      </c>
      <c r="E145" s="74">
        <v>116.05</v>
      </c>
      <c r="F145" s="73">
        <v>104.96</v>
      </c>
      <c r="G145" s="73">
        <v>83.88</v>
      </c>
      <c r="H145" s="73">
        <v>134.72</v>
      </c>
      <c r="I145" s="74">
        <v>79.91</v>
      </c>
      <c r="J145" s="75" t="s">
        <v>75</v>
      </c>
      <c r="K145" s="73">
        <v>53.42</v>
      </c>
      <c r="L145" s="73">
        <v>63.42</v>
      </c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  <c r="AB145" s="64" t="s">
        <v>64</v>
      </c>
      <c r="AC145" s="58">
        <v>2.1</v>
      </c>
      <c r="AD145" s="58">
        <v>2</v>
      </c>
      <c r="AE145" s="58">
        <v>5.0999999999999996</v>
      </c>
      <c r="AF145" s="58">
        <v>5.2</v>
      </c>
      <c r="AG145" s="58">
        <v>8.6</v>
      </c>
      <c r="AH145" s="58">
        <v>2.1</v>
      </c>
      <c r="AI145" s="77">
        <v>10.199999999999999</v>
      </c>
      <c r="AJ145" s="78" t="s">
        <v>73</v>
      </c>
      <c r="AK145" s="77">
        <v>6.6</v>
      </c>
      <c r="AL145" s="58">
        <v>9.6</v>
      </c>
      <c r="AM145" s="80"/>
      <c r="AN145" s="80"/>
      <c r="AO145" s="80"/>
      <c r="AP145" s="80"/>
      <c r="AQ145" s="80"/>
      <c r="AR145" s="80"/>
      <c r="AS145" s="80"/>
      <c r="AT145" s="80"/>
      <c r="AU145" s="80"/>
      <c r="AV145" s="80"/>
      <c r="AW145" s="80"/>
      <c r="AX145" s="80"/>
      <c r="AY145" s="80"/>
      <c r="AZ145" s="80"/>
      <c r="BB145" s="64" t="s">
        <v>64</v>
      </c>
      <c r="BC145" s="84">
        <v>2.1</v>
      </c>
      <c r="BD145" s="58">
        <v>1.5</v>
      </c>
      <c r="BE145" s="58">
        <v>1.3</v>
      </c>
      <c r="BF145" s="58">
        <v>1.2</v>
      </c>
      <c r="BG145" s="58">
        <v>0.6</v>
      </c>
      <c r="BH145" s="58">
        <v>0.3</v>
      </c>
      <c r="BI145" s="58">
        <v>0.3</v>
      </c>
      <c r="BJ145" s="58">
        <v>0.1</v>
      </c>
      <c r="BK145" s="58">
        <v>1.7</v>
      </c>
      <c r="BL145" s="58">
        <v>-2.4</v>
      </c>
    </row>
    <row r="146" spans="1:64" ht="10.5" hidden="1" customHeight="1" outlineLevel="1">
      <c r="B146" s="63" t="s">
        <v>65</v>
      </c>
      <c r="C146" s="73">
        <v>91.49</v>
      </c>
      <c r="D146" s="73">
        <v>96.19</v>
      </c>
      <c r="E146" s="74">
        <v>98.41</v>
      </c>
      <c r="F146" s="73">
        <v>106.4</v>
      </c>
      <c r="G146" s="73">
        <v>99.19</v>
      </c>
      <c r="H146" s="73">
        <v>121.81</v>
      </c>
      <c r="I146" s="74">
        <v>84.32</v>
      </c>
      <c r="J146" s="75" t="s">
        <v>75</v>
      </c>
      <c r="K146" s="73">
        <v>58.05</v>
      </c>
      <c r="L146" s="73">
        <v>64.89</v>
      </c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  <c r="AB146" s="64" t="s">
        <v>65</v>
      </c>
      <c r="AC146" s="58">
        <v>3.3</v>
      </c>
      <c r="AD146" s="58">
        <v>2.2000000000000002</v>
      </c>
      <c r="AE146" s="58">
        <v>6.5</v>
      </c>
      <c r="AF146" s="58">
        <v>5.6</v>
      </c>
      <c r="AG146" s="58">
        <v>6.9</v>
      </c>
      <c r="AH146" s="58">
        <v>3.8</v>
      </c>
      <c r="AI146" s="77">
        <v>8.6999999999999993</v>
      </c>
      <c r="AJ146" s="78" t="s">
        <v>73</v>
      </c>
      <c r="AK146" s="77">
        <v>10.6</v>
      </c>
      <c r="AL146" s="58">
        <v>10.3</v>
      </c>
      <c r="AM146" s="80"/>
      <c r="AN146" s="80"/>
      <c r="AO146" s="80"/>
      <c r="AP146" s="80"/>
      <c r="AQ146" s="80"/>
      <c r="AR146" s="80"/>
      <c r="AS146" s="80"/>
      <c r="AT146" s="80"/>
      <c r="AU146" s="80"/>
      <c r="AV146" s="80"/>
      <c r="AW146" s="80"/>
      <c r="AX146" s="80"/>
      <c r="AY146" s="80"/>
      <c r="AZ146" s="80"/>
      <c r="BB146" s="64" t="s">
        <v>65</v>
      </c>
      <c r="BC146" s="84">
        <v>3.3</v>
      </c>
      <c r="BD146" s="58">
        <v>1.7</v>
      </c>
      <c r="BE146" s="58">
        <v>1.4</v>
      </c>
      <c r="BF146" s="58">
        <v>1.3</v>
      </c>
      <c r="BG146" s="58">
        <v>0.6</v>
      </c>
      <c r="BH146" s="58">
        <v>0.4</v>
      </c>
      <c r="BI146" s="58">
        <v>0.3</v>
      </c>
      <c r="BJ146" s="58">
        <v>0.1</v>
      </c>
      <c r="BK146" s="58">
        <v>2.9</v>
      </c>
      <c r="BL146" s="58">
        <v>-2.7</v>
      </c>
    </row>
    <row r="147" spans="1:64" ht="15" hidden="1" customHeight="1" outlineLevel="1">
      <c r="A147" s="38">
        <v>2000</v>
      </c>
      <c r="B147" s="63" t="s">
        <v>62</v>
      </c>
      <c r="C147" s="73">
        <v>89.55</v>
      </c>
      <c r="D147" s="73">
        <v>90.97</v>
      </c>
      <c r="E147" s="74">
        <v>105.66</v>
      </c>
      <c r="F147" s="73">
        <v>94.01</v>
      </c>
      <c r="G147" s="73">
        <v>84.3</v>
      </c>
      <c r="H147" s="73">
        <v>108.45</v>
      </c>
      <c r="I147" s="74">
        <v>80.569999999999993</v>
      </c>
      <c r="J147" s="75" t="s">
        <v>75</v>
      </c>
      <c r="K147" s="73">
        <v>57.84</v>
      </c>
      <c r="L147" s="73">
        <v>63.6</v>
      </c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  <c r="AA147" s="38">
        <v>2000</v>
      </c>
      <c r="AB147" s="64" t="s">
        <v>62</v>
      </c>
      <c r="AC147" s="58">
        <v>4.4000000000000004</v>
      </c>
      <c r="AD147" s="58">
        <v>1.8</v>
      </c>
      <c r="AE147" s="58">
        <v>5.4</v>
      </c>
      <c r="AF147" s="58">
        <v>6.4</v>
      </c>
      <c r="AG147" s="58">
        <v>10.6</v>
      </c>
      <c r="AH147" s="58">
        <v>3.6</v>
      </c>
      <c r="AI147" s="77">
        <v>6.3</v>
      </c>
      <c r="AJ147" s="78" t="s">
        <v>73</v>
      </c>
      <c r="AK147" s="77">
        <v>17.2</v>
      </c>
      <c r="AL147" s="58">
        <v>10.6</v>
      </c>
      <c r="AM147" s="80"/>
      <c r="AN147" s="80"/>
      <c r="AO147" s="80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38">
        <v>2000</v>
      </c>
      <c r="BB147" s="64" t="s">
        <v>62</v>
      </c>
      <c r="BC147" s="84">
        <v>4.4000000000000004</v>
      </c>
      <c r="BD147" s="58">
        <v>1.4</v>
      </c>
      <c r="BE147" s="58">
        <v>1.3</v>
      </c>
      <c r="BF147" s="58">
        <v>1.3</v>
      </c>
      <c r="BG147" s="58">
        <v>0.8</v>
      </c>
      <c r="BH147" s="58">
        <v>0.4</v>
      </c>
      <c r="BI147" s="58">
        <v>0.2</v>
      </c>
      <c r="BJ147" s="58">
        <v>-0.1</v>
      </c>
      <c r="BK147" s="58">
        <v>4.5</v>
      </c>
      <c r="BL147" s="58">
        <v>-2.7</v>
      </c>
    </row>
    <row r="148" spans="1:64" ht="10.5" hidden="1" customHeight="1" outlineLevel="1">
      <c r="B148" s="63" t="s">
        <v>63</v>
      </c>
      <c r="C148" s="73">
        <v>91.06</v>
      </c>
      <c r="D148" s="73">
        <v>93.28</v>
      </c>
      <c r="E148" s="74">
        <v>105.02</v>
      </c>
      <c r="F148" s="73">
        <v>104.34</v>
      </c>
      <c r="G148" s="73">
        <v>91.94</v>
      </c>
      <c r="H148" s="73">
        <v>125.19</v>
      </c>
      <c r="I148" s="74">
        <v>81.09</v>
      </c>
      <c r="J148" s="75" t="s">
        <v>75</v>
      </c>
      <c r="K148" s="73">
        <v>60.11</v>
      </c>
      <c r="L148" s="73">
        <v>66.44</v>
      </c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  <c r="AB148" s="64" t="s">
        <v>63</v>
      </c>
      <c r="AC148" s="58">
        <v>4</v>
      </c>
      <c r="AD148" s="58">
        <v>2.9</v>
      </c>
      <c r="AE148" s="58">
        <v>3.1</v>
      </c>
      <c r="AF148" s="58">
        <v>2.2000000000000002</v>
      </c>
      <c r="AG148" s="58">
        <v>10.5</v>
      </c>
      <c r="AH148" s="58">
        <v>-3</v>
      </c>
      <c r="AI148" s="77">
        <v>3.1</v>
      </c>
      <c r="AJ148" s="78" t="s">
        <v>73</v>
      </c>
      <c r="AK148" s="77">
        <v>12.5</v>
      </c>
      <c r="AL148" s="58">
        <v>8.8000000000000007</v>
      </c>
      <c r="AM148" s="80"/>
      <c r="AN148" s="80"/>
      <c r="AO148" s="80"/>
      <c r="AP148" s="80"/>
      <c r="AQ148" s="80"/>
      <c r="AR148" s="80"/>
      <c r="AS148" s="80"/>
      <c r="AT148" s="80"/>
      <c r="AU148" s="80"/>
      <c r="AV148" s="80"/>
      <c r="AW148" s="80"/>
      <c r="AX148" s="80"/>
      <c r="AY148" s="80"/>
      <c r="AZ148" s="80"/>
      <c r="BB148" s="64" t="s">
        <v>63</v>
      </c>
      <c r="BC148" s="84">
        <v>4</v>
      </c>
      <c r="BD148" s="58">
        <v>2.2000000000000002</v>
      </c>
      <c r="BE148" s="58">
        <v>0.7</v>
      </c>
      <c r="BF148" s="58">
        <v>0.5</v>
      </c>
      <c r="BG148" s="58">
        <v>0.8</v>
      </c>
      <c r="BH148" s="58">
        <v>-0.4</v>
      </c>
      <c r="BI148" s="58">
        <v>0.1</v>
      </c>
      <c r="BJ148" s="58">
        <v>0.2</v>
      </c>
      <c r="BK148" s="58">
        <v>3.4</v>
      </c>
      <c r="BL148" s="58">
        <v>-2.2999999999999998</v>
      </c>
    </row>
    <row r="149" spans="1:64" ht="10.5" hidden="1" customHeight="1" outlineLevel="1">
      <c r="B149" s="63" t="s">
        <v>64</v>
      </c>
      <c r="C149" s="73">
        <v>92.67</v>
      </c>
      <c r="D149" s="73">
        <v>93.82</v>
      </c>
      <c r="E149" s="74">
        <v>117.58</v>
      </c>
      <c r="F149" s="73">
        <v>106.02</v>
      </c>
      <c r="G149" s="73">
        <v>93.2</v>
      </c>
      <c r="H149" s="73">
        <v>127.48</v>
      </c>
      <c r="I149" s="74">
        <v>82.19</v>
      </c>
      <c r="J149" s="75" t="s">
        <v>75</v>
      </c>
      <c r="K149" s="73">
        <v>59.75</v>
      </c>
      <c r="L149" s="73">
        <v>69.400000000000006</v>
      </c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B149" s="64" t="s">
        <v>64</v>
      </c>
      <c r="AC149" s="58">
        <v>2.6</v>
      </c>
      <c r="AD149" s="58">
        <v>2.2999999999999998</v>
      </c>
      <c r="AE149" s="58">
        <v>1.3</v>
      </c>
      <c r="AF149" s="58">
        <v>1</v>
      </c>
      <c r="AG149" s="58">
        <v>11.1</v>
      </c>
      <c r="AH149" s="58">
        <v>-5.4</v>
      </c>
      <c r="AI149" s="77">
        <v>2.9</v>
      </c>
      <c r="AJ149" s="78" t="s">
        <v>73</v>
      </c>
      <c r="AK149" s="77">
        <v>11.8</v>
      </c>
      <c r="AL149" s="58">
        <v>9.4</v>
      </c>
      <c r="AM149" s="80"/>
      <c r="AN149" s="80"/>
      <c r="AO149" s="80"/>
      <c r="AP149" s="80"/>
      <c r="AQ149" s="80"/>
      <c r="AR149" s="80"/>
      <c r="AS149" s="80"/>
      <c r="AT149" s="80"/>
      <c r="AU149" s="80"/>
      <c r="AV149" s="80"/>
      <c r="AW149" s="80"/>
      <c r="AX149" s="80"/>
      <c r="AY149" s="80"/>
      <c r="AZ149" s="80"/>
      <c r="BB149" s="64" t="s">
        <v>64</v>
      </c>
      <c r="BC149" s="84">
        <v>2.6</v>
      </c>
      <c r="BD149" s="58">
        <v>1.7</v>
      </c>
      <c r="BE149" s="58">
        <v>0.3</v>
      </c>
      <c r="BF149" s="58">
        <v>0.2</v>
      </c>
      <c r="BG149" s="58">
        <v>0.8</v>
      </c>
      <c r="BH149" s="58">
        <v>-0.7</v>
      </c>
      <c r="BI149" s="58">
        <v>0.1</v>
      </c>
      <c r="BJ149" s="58">
        <v>0.1</v>
      </c>
      <c r="BK149" s="58">
        <v>3.2</v>
      </c>
      <c r="BL149" s="58">
        <v>-2.5</v>
      </c>
    </row>
    <row r="150" spans="1:64" ht="10.5" hidden="1" customHeight="1" outlineLevel="1">
      <c r="B150" s="63" t="s">
        <v>65</v>
      </c>
      <c r="C150" s="73">
        <v>92.42</v>
      </c>
      <c r="D150" s="73">
        <v>96.84</v>
      </c>
      <c r="E150" s="74">
        <v>100.08</v>
      </c>
      <c r="F150" s="73">
        <v>107.22</v>
      </c>
      <c r="G150" s="73">
        <v>108.03</v>
      </c>
      <c r="H150" s="73">
        <v>113.97</v>
      </c>
      <c r="I150" s="74">
        <v>88.29</v>
      </c>
      <c r="J150" s="75" t="s">
        <v>75</v>
      </c>
      <c r="K150" s="73">
        <v>66.180000000000007</v>
      </c>
      <c r="L150" s="73">
        <v>74.3</v>
      </c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  <c r="AB150" s="64" t="s">
        <v>65</v>
      </c>
      <c r="AC150" s="58">
        <v>1</v>
      </c>
      <c r="AD150" s="58">
        <v>0.7</v>
      </c>
      <c r="AE150" s="58">
        <v>1.7</v>
      </c>
      <c r="AF150" s="58">
        <v>0.8</v>
      </c>
      <c r="AG150" s="58">
        <v>8.9</v>
      </c>
      <c r="AH150" s="58">
        <v>-6.4</v>
      </c>
      <c r="AI150" s="77">
        <v>4.7</v>
      </c>
      <c r="AJ150" s="78" t="s">
        <v>73</v>
      </c>
      <c r="AK150" s="77">
        <v>14</v>
      </c>
      <c r="AL150" s="58">
        <v>14.5</v>
      </c>
      <c r="AM150" s="80"/>
      <c r="AN150" s="80"/>
      <c r="AO150" s="80"/>
      <c r="AP150" s="80"/>
      <c r="AQ150" s="80"/>
      <c r="AR150" s="80"/>
      <c r="AS150" s="80"/>
      <c r="AT150" s="80"/>
      <c r="AU150" s="80"/>
      <c r="AV150" s="80"/>
      <c r="AW150" s="80"/>
      <c r="AX150" s="80"/>
      <c r="AY150" s="80"/>
      <c r="AZ150" s="80"/>
      <c r="BB150" s="64" t="s">
        <v>65</v>
      </c>
      <c r="BC150" s="84">
        <v>1</v>
      </c>
      <c r="BD150" s="58">
        <v>0.5</v>
      </c>
      <c r="BE150" s="58">
        <v>0.4</v>
      </c>
      <c r="BF150" s="58">
        <v>0.2</v>
      </c>
      <c r="BG150" s="58">
        <v>0.8</v>
      </c>
      <c r="BH150" s="58">
        <v>-0.7</v>
      </c>
      <c r="BI150" s="58">
        <v>0.2</v>
      </c>
      <c r="BJ150" s="58">
        <v>0.2</v>
      </c>
      <c r="BK150" s="58">
        <v>4</v>
      </c>
      <c r="BL150" s="58">
        <v>-3.9</v>
      </c>
    </row>
    <row r="151" spans="1:64" ht="15" hidden="1" customHeight="1" outlineLevel="1">
      <c r="A151" s="38">
        <v>2001</v>
      </c>
      <c r="B151" s="63" t="s">
        <v>62</v>
      </c>
      <c r="C151" s="73">
        <v>91.66</v>
      </c>
      <c r="D151" s="73">
        <v>92.48</v>
      </c>
      <c r="E151" s="74">
        <v>106.05</v>
      </c>
      <c r="F151" s="73">
        <v>93.82</v>
      </c>
      <c r="G151" s="73">
        <v>89.56</v>
      </c>
      <c r="H151" s="73">
        <v>101.4</v>
      </c>
      <c r="I151" s="74">
        <v>84.82</v>
      </c>
      <c r="J151" s="75" t="s">
        <v>75</v>
      </c>
      <c r="K151" s="73">
        <v>63.83</v>
      </c>
      <c r="L151" s="73">
        <v>68.319999999999993</v>
      </c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  <c r="AA151" s="38">
        <v>2001</v>
      </c>
      <c r="AB151" s="64" t="s">
        <v>62</v>
      </c>
      <c r="AC151" s="58">
        <v>2.4</v>
      </c>
      <c r="AD151" s="58">
        <v>1.7</v>
      </c>
      <c r="AE151" s="58">
        <v>0.4</v>
      </c>
      <c r="AF151" s="58">
        <v>-0.2</v>
      </c>
      <c r="AG151" s="58">
        <v>6.2</v>
      </c>
      <c r="AH151" s="58">
        <v>-6.5</v>
      </c>
      <c r="AI151" s="77">
        <v>5.3</v>
      </c>
      <c r="AJ151" s="78" t="s">
        <v>73</v>
      </c>
      <c r="AK151" s="77">
        <v>10.4</v>
      </c>
      <c r="AL151" s="58">
        <v>7.4</v>
      </c>
      <c r="AM151" s="80"/>
      <c r="AN151" s="80"/>
      <c r="AO151" s="80"/>
      <c r="AP151" s="80"/>
      <c r="AQ151" s="80"/>
      <c r="AR151" s="80"/>
      <c r="AS151" s="80"/>
      <c r="AT151" s="80"/>
      <c r="AU151" s="80"/>
      <c r="AV151" s="80"/>
      <c r="AW151" s="80"/>
      <c r="AX151" s="80"/>
      <c r="AY151" s="80"/>
      <c r="AZ151" s="80"/>
      <c r="BA151" s="38">
        <v>2001</v>
      </c>
      <c r="BB151" s="64" t="s">
        <v>62</v>
      </c>
      <c r="BC151" s="84">
        <v>2.4</v>
      </c>
      <c r="BD151" s="58">
        <v>1.3</v>
      </c>
      <c r="BE151" s="58">
        <v>0.1</v>
      </c>
      <c r="BF151" s="58">
        <v>0</v>
      </c>
      <c r="BG151" s="58">
        <v>0.5</v>
      </c>
      <c r="BH151" s="58">
        <v>-0.7</v>
      </c>
      <c r="BI151" s="58">
        <v>0.2</v>
      </c>
      <c r="BJ151" s="58">
        <v>0.1</v>
      </c>
      <c r="BK151" s="58">
        <v>3.1</v>
      </c>
      <c r="BL151" s="58">
        <v>-2.2000000000000002</v>
      </c>
    </row>
    <row r="152" spans="1:64" ht="10.5" hidden="1" customHeight="1" outlineLevel="1">
      <c r="B152" s="63" t="s">
        <v>63</v>
      </c>
      <c r="C152" s="73">
        <v>92.52</v>
      </c>
      <c r="D152" s="73">
        <v>94.37</v>
      </c>
      <c r="E152" s="74">
        <v>104.35</v>
      </c>
      <c r="F152" s="73">
        <v>102.91</v>
      </c>
      <c r="G152" s="73">
        <v>91.63</v>
      </c>
      <c r="H152" s="73">
        <v>120.02</v>
      </c>
      <c r="I152" s="74">
        <v>86.44</v>
      </c>
      <c r="J152" s="75" t="s">
        <v>75</v>
      </c>
      <c r="K152" s="73">
        <v>64.430000000000007</v>
      </c>
      <c r="L152" s="73">
        <v>69.489999999999995</v>
      </c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  <c r="AB152" s="64" t="s">
        <v>63</v>
      </c>
      <c r="AC152" s="58">
        <v>1.6</v>
      </c>
      <c r="AD152" s="58">
        <v>1.2</v>
      </c>
      <c r="AE152" s="58">
        <v>-0.6</v>
      </c>
      <c r="AF152" s="58">
        <v>-1.4</v>
      </c>
      <c r="AG152" s="58">
        <v>-0.3</v>
      </c>
      <c r="AH152" s="58">
        <v>-4.0999999999999996</v>
      </c>
      <c r="AI152" s="77">
        <v>6.6</v>
      </c>
      <c r="AJ152" s="78" t="s">
        <v>73</v>
      </c>
      <c r="AK152" s="77">
        <v>7.2</v>
      </c>
      <c r="AL152" s="58">
        <v>4.5999999999999996</v>
      </c>
      <c r="AM152" s="80"/>
      <c r="AN152" s="80"/>
      <c r="AO152" s="80"/>
      <c r="AP152" s="80"/>
      <c r="AQ152" s="80"/>
      <c r="AR152" s="80"/>
      <c r="AS152" s="80"/>
      <c r="AT152" s="80"/>
      <c r="AU152" s="80"/>
      <c r="AV152" s="80"/>
      <c r="AW152" s="80"/>
      <c r="AX152" s="80"/>
      <c r="AY152" s="80"/>
      <c r="AZ152" s="80"/>
      <c r="BB152" s="64" t="s">
        <v>63</v>
      </c>
      <c r="BC152" s="84">
        <v>1.6</v>
      </c>
      <c r="BD152" s="58">
        <v>0.9</v>
      </c>
      <c r="BE152" s="58">
        <v>-0.2</v>
      </c>
      <c r="BF152" s="58">
        <v>-0.3</v>
      </c>
      <c r="BG152" s="58">
        <v>0</v>
      </c>
      <c r="BH152" s="58">
        <v>-0.5</v>
      </c>
      <c r="BI152" s="58">
        <v>0.2</v>
      </c>
      <c r="BJ152" s="58">
        <v>0.2</v>
      </c>
      <c r="BK152" s="58">
        <v>2.2000000000000002</v>
      </c>
      <c r="BL152" s="58">
        <v>-1.4</v>
      </c>
    </row>
    <row r="153" spans="1:64" ht="10.5" hidden="1" customHeight="1" outlineLevel="1">
      <c r="B153" s="63" t="s">
        <v>64</v>
      </c>
      <c r="C153" s="73">
        <v>94.07</v>
      </c>
      <c r="D153" s="73">
        <v>94.85</v>
      </c>
      <c r="E153" s="74">
        <v>112.19</v>
      </c>
      <c r="F153" s="73">
        <v>102.47</v>
      </c>
      <c r="G153" s="73">
        <v>86.81</v>
      </c>
      <c r="H153" s="73">
        <v>123.19</v>
      </c>
      <c r="I153" s="74">
        <v>87.2</v>
      </c>
      <c r="J153" s="75" t="s">
        <v>75</v>
      </c>
      <c r="K153" s="73">
        <v>63.12</v>
      </c>
      <c r="L153" s="73">
        <v>68.97</v>
      </c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B153" s="64" t="s">
        <v>64</v>
      </c>
      <c r="AC153" s="58">
        <v>1.5</v>
      </c>
      <c r="AD153" s="58">
        <v>1.1000000000000001</v>
      </c>
      <c r="AE153" s="58">
        <v>-4.5999999999999996</v>
      </c>
      <c r="AF153" s="58">
        <v>-3.3</v>
      </c>
      <c r="AG153" s="58">
        <v>-6.9</v>
      </c>
      <c r="AH153" s="58">
        <v>-3.4</v>
      </c>
      <c r="AI153" s="77">
        <v>6.1</v>
      </c>
      <c r="AJ153" s="78" t="s">
        <v>73</v>
      </c>
      <c r="AK153" s="77">
        <v>5.6</v>
      </c>
      <c r="AL153" s="58">
        <v>-0.6</v>
      </c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B153" s="64" t="s">
        <v>64</v>
      </c>
      <c r="BC153" s="84">
        <v>1.5</v>
      </c>
      <c r="BD153" s="58">
        <v>0.8</v>
      </c>
      <c r="BE153" s="58">
        <v>-1.2</v>
      </c>
      <c r="BF153" s="58">
        <v>-0.8</v>
      </c>
      <c r="BG153" s="58">
        <v>-0.6</v>
      </c>
      <c r="BH153" s="58">
        <v>-0.4</v>
      </c>
      <c r="BI153" s="58">
        <v>0.2</v>
      </c>
      <c r="BJ153" s="58">
        <v>-0.4</v>
      </c>
      <c r="BK153" s="58">
        <v>1.7</v>
      </c>
      <c r="BL153" s="58">
        <v>0.2</v>
      </c>
    </row>
    <row r="154" spans="1:64" ht="10.5" hidden="1" customHeight="1" outlineLevel="1">
      <c r="B154" s="63" t="s">
        <v>65</v>
      </c>
      <c r="C154" s="73">
        <v>93.68</v>
      </c>
      <c r="D154" s="73">
        <v>98.28</v>
      </c>
      <c r="E154" s="74">
        <v>90.99</v>
      </c>
      <c r="F154" s="73">
        <v>102.41</v>
      </c>
      <c r="G154" s="73">
        <v>98.48</v>
      </c>
      <c r="H154" s="73">
        <v>110.47</v>
      </c>
      <c r="I154" s="74">
        <v>91.39</v>
      </c>
      <c r="J154" s="75" t="s">
        <v>75</v>
      </c>
      <c r="K154" s="73">
        <v>66.41</v>
      </c>
      <c r="L154" s="73">
        <v>69.3</v>
      </c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B154" s="64" t="s">
        <v>65</v>
      </c>
      <c r="AC154" s="58">
        <v>1.4</v>
      </c>
      <c r="AD154" s="58">
        <v>1.5</v>
      </c>
      <c r="AE154" s="58">
        <v>-9.1</v>
      </c>
      <c r="AF154" s="58">
        <v>-4.5</v>
      </c>
      <c r="AG154" s="58">
        <v>-8.8000000000000007</v>
      </c>
      <c r="AH154" s="58">
        <v>-3.1</v>
      </c>
      <c r="AI154" s="77">
        <v>3.5</v>
      </c>
      <c r="AJ154" s="78" t="s">
        <v>73</v>
      </c>
      <c r="AK154" s="77">
        <v>0.3</v>
      </c>
      <c r="AL154" s="58">
        <v>-6.7</v>
      </c>
      <c r="AM154" s="80"/>
      <c r="AN154" s="80"/>
      <c r="AO154" s="80"/>
      <c r="AP154" s="80"/>
      <c r="AQ154" s="80"/>
      <c r="AR154" s="80"/>
      <c r="AS154" s="80"/>
      <c r="AT154" s="80"/>
      <c r="AU154" s="80"/>
      <c r="AV154" s="80"/>
      <c r="AW154" s="80"/>
      <c r="AX154" s="80"/>
      <c r="AY154" s="80"/>
      <c r="AZ154" s="80"/>
      <c r="BB154" s="64" t="s">
        <v>65</v>
      </c>
      <c r="BC154" s="84">
        <v>1.4</v>
      </c>
      <c r="BD154" s="58">
        <v>1.2</v>
      </c>
      <c r="BE154" s="58">
        <v>-2</v>
      </c>
      <c r="BF154" s="58">
        <v>-1.1000000000000001</v>
      </c>
      <c r="BG154" s="58">
        <v>-0.9</v>
      </c>
      <c r="BH154" s="58">
        <v>-0.3</v>
      </c>
      <c r="BI154" s="58">
        <v>0.1</v>
      </c>
      <c r="BJ154" s="58">
        <v>-0.9</v>
      </c>
      <c r="BK154" s="58">
        <v>0.1</v>
      </c>
      <c r="BL154" s="58">
        <v>2.2000000000000002</v>
      </c>
    </row>
    <row r="155" spans="1:64" ht="15" hidden="1" customHeight="1" outlineLevel="1">
      <c r="A155" s="38">
        <v>2002</v>
      </c>
      <c r="B155" s="63" t="s">
        <v>62</v>
      </c>
      <c r="C155" s="73">
        <v>90.65</v>
      </c>
      <c r="D155" s="73">
        <v>91.68</v>
      </c>
      <c r="E155" s="74">
        <v>94.21</v>
      </c>
      <c r="F155" s="73">
        <v>85.96</v>
      </c>
      <c r="G155" s="73">
        <v>76.819999999999993</v>
      </c>
      <c r="H155" s="73">
        <v>94.26</v>
      </c>
      <c r="I155" s="74">
        <v>86.49</v>
      </c>
      <c r="J155" s="75" t="s">
        <v>75</v>
      </c>
      <c r="K155" s="73">
        <v>63.35</v>
      </c>
      <c r="L155" s="73">
        <v>62.93</v>
      </c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38">
        <v>2002</v>
      </c>
      <c r="AB155" s="64" t="s">
        <v>62</v>
      </c>
      <c r="AC155" s="58">
        <v>-1.1000000000000001</v>
      </c>
      <c r="AD155" s="58">
        <v>-0.9</v>
      </c>
      <c r="AE155" s="58">
        <v>-11.2</v>
      </c>
      <c r="AF155" s="58">
        <v>-8.4</v>
      </c>
      <c r="AG155" s="58">
        <v>-14.2</v>
      </c>
      <c r="AH155" s="58">
        <v>-7</v>
      </c>
      <c r="AI155" s="77">
        <v>2</v>
      </c>
      <c r="AJ155" s="78" t="s">
        <v>73</v>
      </c>
      <c r="AK155" s="77">
        <v>-0.8</v>
      </c>
      <c r="AL155" s="58">
        <v>-7.9</v>
      </c>
      <c r="AM155" s="80"/>
      <c r="AN155" s="80"/>
      <c r="AO155" s="80"/>
      <c r="AP155" s="80"/>
      <c r="AQ155" s="80"/>
      <c r="AR155" s="80"/>
      <c r="AS155" s="80"/>
      <c r="AT155" s="80"/>
      <c r="AU155" s="80"/>
      <c r="AV155" s="80"/>
      <c r="AW155" s="80"/>
      <c r="AX155" s="80"/>
      <c r="AY155" s="80"/>
      <c r="AZ155" s="80"/>
      <c r="BA155" s="38">
        <v>2002</v>
      </c>
      <c r="BB155" s="64" t="s">
        <v>62</v>
      </c>
      <c r="BC155" s="84">
        <v>-1.1000000000000001</v>
      </c>
      <c r="BD155" s="58">
        <v>-0.7</v>
      </c>
      <c r="BE155" s="58">
        <v>-2.6</v>
      </c>
      <c r="BF155" s="58">
        <v>-1.7</v>
      </c>
      <c r="BG155" s="58">
        <v>-1.1000000000000001</v>
      </c>
      <c r="BH155" s="58">
        <v>-0.7</v>
      </c>
      <c r="BI155" s="58">
        <v>0.1</v>
      </c>
      <c r="BJ155" s="58">
        <v>-0.9</v>
      </c>
      <c r="BK155" s="58">
        <v>-0.2</v>
      </c>
      <c r="BL155" s="58">
        <v>2.4</v>
      </c>
    </row>
    <row r="156" spans="1:64" ht="10.5" hidden="1" customHeight="1" outlineLevel="1">
      <c r="B156" s="63" t="s">
        <v>63</v>
      </c>
      <c r="C156" s="73">
        <v>92.66</v>
      </c>
      <c r="D156" s="73">
        <v>93.69</v>
      </c>
      <c r="E156" s="74">
        <v>95.81</v>
      </c>
      <c r="F156" s="73">
        <v>97.16</v>
      </c>
      <c r="G156" s="73">
        <v>84.3</v>
      </c>
      <c r="H156" s="73">
        <v>113.18</v>
      </c>
      <c r="I156" s="74">
        <v>87.03</v>
      </c>
      <c r="J156" s="75" t="s">
        <v>75</v>
      </c>
      <c r="K156" s="73">
        <v>67.44</v>
      </c>
      <c r="L156" s="73">
        <v>67.08</v>
      </c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  <c r="Z156" s="80"/>
      <c r="AB156" s="64" t="s">
        <v>63</v>
      </c>
      <c r="AC156" s="58">
        <v>0.2</v>
      </c>
      <c r="AD156" s="58">
        <v>-0.7</v>
      </c>
      <c r="AE156" s="58">
        <v>-8.1999999999999993</v>
      </c>
      <c r="AF156" s="58">
        <v>-5.6</v>
      </c>
      <c r="AG156" s="58">
        <v>-8</v>
      </c>
      <c r="AH156" s="58">
        <v>-5.7</v>
      </c>
      <c r="AI156" s="77">
        <v>0.7</v>
      </c>
      <c r="AJ156" s="78" t="s">
        <v>73</v>
      </c>
      <c r="AK156" s="77">
        <v>4.7</v>
      </c>
      <c r="AL156" s="58">
        <v>-3.5</v>
      </c>
      <c r="AM156" s="80"/>
      <c r="AN156" s="80"/>
      <c r="AO156" s="80"/>
      <c r="AP156" s="80"/>
      <c r="AQ156" s="80"/>
      <c r="AR156" s="80"/>
      <c r="AS156" s="80"/>
      <c r="AT156" s="80"/>
      <c r="AU156" s="80"/>
      <c r="AV156" s="80"/>
      <c r="AW156" s="80"/>
      <c r="AX156" s="80"/>
      <c r="AY156" s="80"/>
      <c r="AZ156" s="80"/>
      <c r="BB156" s="64" t="s">
        <v>63</v>
      </c>
      <c r="BC156" s="84">
        <v>0.2</v>
      </c>
      <c r="BD156" s="58">
        <v>-0.6</v>
      </c>
      <c r="BE156" s="58">
        <v>-1.9</v>
      </c>
      <c r="BF156" s="58">
        <v>-1.3</v>
      </c>
      <c r="BG156" s="58">
        <v>-0.6</v>
      </c>
      <c r="BH156" s="58">
        <v>-0.6</v>
      </c>
      <c r="BI156" s="58">
        <v>0</v>
      </c>
      <c r="BJ156" s="58">
        <v>-0.6</v>
      </c>
      <c r="BK156" s="58">
        <v>1.5</v>
      </c>
      <c r="BL156" s="58">
        <v>1.1000000000000001</v>
      </c>
    </row>
    <row r="157" spans="1:64" ht="10.5" hidden="1" customHeight="1" outlineLevel="1">
      <c r="B157" s="63" t="s">
        <v>64</v>
      </c>
      <c r="C157" s="73">
        <v>95.06</v>
      </c>
      <c r="D157" s="73">
        <v>94.9</v>
      </c>
      <c r="E157" s="74">
        <v>106.05</v>
      </c>
      <c r="F157" s="73">
        <v>98.16</v>
      </c>
      <c r="G157" s="73">
        <v>82.07</v>
      </c>
      <c r="H157" s="73">
        <v>117.5</v>
      </c>
      <c r="I157" s="74">
        <v>87.19</v>
      </c>
      <c r="J157" s="75" t="s">
        <v>75</v>
      </c>
      <c r="K157" s="73">
        <v>67.48</v>
      </c>
      <c r="L157" s="73">
        <v>68.48</v>
      </c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  <c r="Z157" s="80"/>
      <c r="AB157" s="64" t="s">
        <v>64</v>
      </c>
      <c r="AC157" s="58">
        <v>1.1000000000000001</v>
      </c>
      <c r="AD157" s="58">
        <v>0.1</v>
      </c>
      <c r="AE157" s="58">
        <v>-5.5</v>
      </c>
      <c r="AF157" s="58">
        <v>-4.2</v>
      </c>
      <c r="AG157" s="58">
        <v>-5.5</v>
      </c>
      <c r="AH157" s="58">
        <v>-4.5999999999999996</v>
      </c>
      <c r="AI157" s="77">
        <v>0</v>
      </c>
      <c r="AJ157" s="78" t="s">
        <v>73</v>
      </c>
      <c r="AK157" s="77">
        <v>6.9</v>
      </c>
      <c r="AL157" s="58">
        <v>-0.7</v>
      </c>
      <c r="AM157" s="80"/>
      <c r="AN157" s="80"/>
      <c r="AO157" s="80"/>
      <c r="AP157" s="80"/>
      <c r="AQ157" s="80"/>
      <c r="AR157" s="80"/>
      <c r="AS157" s="80"/>
      <c r="AT157" s="80"/>
      <c r="AU157" s="80"/>
      <c r="AV157" s="80"/>
      <c r="AW157" s="80"/>
      <c r="AX157" s="80"/>
      <c r="AY157" s="80"/>
      <c r="AZ157" s="80"/>
      <c r="BB157" s="64" t="s">
        <v>64</v>
      </c>
      <c r="BC157" s="84">
        <v>1.1000000000000001</v>
      </c>
      <c r="BD157" s="58">
        <v>0</v>
      </c>
      <c r="BE157" s="58">
        <v>-1.3</v>
      </c>
      <c r="BF157" s="58">
        <v>-0.9</v>
      </c>
      <c r="BG157" s="58">
        <v>-0.4</v>
      </c>
      <c r="BH157" s="58">
        <v>-0.5</v>
      </c>
      <c r="BI157" s="58">
        <v>0</v>
      </c>
      <c r="BJ157" s="58">
        <v>-0.4</v>
      </c>
      <c r="BK157" s="58">
        <v>2.1</v>
      </c>
      <c r="BL157" s="58">
        <v>0.2</v>
      </c>
    </row>
    <row r="158" spans="1:64" ht="10.5" hidden="1" customHeight="1" outlineLevel="1">
      <c r="B158" s="63" t="s">
        <v>65</v>
      </c>
      <c r="C158" s="73">
        <v>93.59</v>
      </c>
      <c r="D158" s="73">
        <v>98.55</v>
      </c>
      <c r="E158" s="74">
        <v>82.51</v>
      </c>
      <c r="F158" s="73">
        <v>97.29</v>
      </c>
      <c r="G158" s="73">
        <v>94.33</v>
      </c>
      <c r="H158" s="73">
        <v>102.64</v>
      </c>
      <c r="I158" s="74">
        <v>90.96</v>
      </c>
      <c r="J158" s="75" t="s">
        <v>75</v>
      </c>
      <c r="K158" s="73">
        <v>70.48</v>
      </c>
      <c r="L158" s="73">
        <v>70.569999999999993</v>
      </c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  <c r="Z158" s="80"/>
      <c r="AB158" s="64" t="s">
        <v>65</v>
      </c>
      <c r="AC158" s="58">
        <v>-0.1</v>
      </c>
      <c r="AD158" s="58">
        <v>0.3</v>
      </c>
      <c r="AE158" s="58">
        <v>-9.3000000000000007</v>
      </c>
      <c r="AF158" s="58">
        <v>-5</v>
      </c>
      <c r="AG158" s="58">
        <v>-4.2</v>
      </c>
      <c r="AH158" s="58">
        <v>-7.1</v>
      </c>
      <c r="AI158" s="77">
        <v>-0.5</v>
      </c>
      <c r="AJ158" s="78" t="s">
        <v>73</v>
      </c>
      <c r="AK158" s="77">
        <v>6.1</v>
      </c>
      <c r="AL158" s="58">
        <v>1.8</v>
      </c>
      <c r="AM158" s="80"/>
      <c r="AN158" s="80"/>
      <c r="AO158" s="80"/>
      <c r="AP158" s="80"/>
      <c r="AQ158" s="80"/>
      <c r="AR158" s="80"/>
      <c r="AS158" s="80"/>
      <c r="AT158" s="80"/>
      <c r="AU158" s="80"/>
      <c r="AV158" s="80"/>
      <c r="AW158" s="80"/>
      <c r="AX158" s="80"/>
      <c r="AY158" s="80"/>
      <c r="AZ158" s="80"/>
      <c r="BB158" s="64" t="s">
        <v>65</v>
      </c>
      <c r="BC158" s="84">
        <v>-0.1</v>
      </c>
      <c r="BD158" s="58">
        <v>0.2</v>
      </c>
      <c r="BE158" s="58">
        <v>-1.8</v>
      </c>
      <c r="BF158" s="58">
        <v>-1.1000000000000001</v>
      </c>
      <c r="BG158" s="58">
        <v>-0.4</v>
      </c>
      <c r="BH158" s="58">
        <v>-0.7</v>
      </c>
      <c r="BI158" s="58">
        <v>0</v>
      </c>
      <c r="BJ158" s="58">
        <v>-0.7</v>
      </c>
      <c r="BK158" s="58">
        <v>2</v>
      </c>
      <c r="BL158" s="58">
        <v>-0.6</v>
      </c>
    </row>
    <row r="159" spans="1:64" ht="15" hidden="1" customHeight="1" outlineLevel="1">
      <c r="A159" s="38">
        <v>2003</v>
      </c>
      <c r="B159" s="63" t="s">
        <v>62</v>
      </c>
      <c r="C159" s="73">
        <v>90.26</v>
      </c>
      <c r="D159" s="73">
        <v>91.96</v>
      </c>
      <c r="E159" s="74">
        <v>95.48</v>
      </c>
      <c r="F159" s="73">
        <v>83.6</v>
      </c>
      <c r="G159" s="73">
        <v>77.42</v>
      </c>
      <c r="H159" s="73">
        <v>88.49</v>
      </c>
      <c r="I159" s="74">
        <v>85.82</v>
      </c>
      <c r="J159" s="75" t="s">
        <v>75</v>
      </c>
      <c r="K159" s="73">
        <v>66.16</v>
      </c>
      <c r="L159" s="73">
        <v>68.260000000000005</v>
      </c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  <c r="AA159" s="38">
        <v>2003</v>
      </c>
      <c r="AB159" s="64" t="s">
        <v>62</v>
      </c>
      <c r="AC159" s="58">
        <v>-0.4</v>
      </c>
      <c r="AD159" s="58">
        <v>0.3</v>
      </c>
      <c r="AE159" s="58">
        <v>1.3</v>
      </c>
      <c r="AF159" s="58">
        <v>-2.7</v>
      </c>
      <c r="AG159" s="58">
        <v>0.8</v>
      </c>
      <c r="AH159" s="58">
        <v>-6.1</v>
      </c>
      <c r="AI159" s="77">
        <v>-0.8</v>
      </c>
      <c r="AJ159" s="78" t="s">
        <v>73</v>
      </c>
      <c r="AK159" s="77">
        <v>4.4000000000000004</v>
      </c>
      <c r="AL159" s="58">
        <v>8.5</v>
      </c>
      <c r="AM159" s="80"/>
      <c r="AN159" s="80"/>
      <c r="AO159" s="80"/>
      <c r="AP159" s="80"/>
      <c r="AQ159" s="80"/>
      <c r="AR159" s="80"/>
      <c r="AS159" s="80"/>
      <c r="AT159" s="80"/>
      <c r="AU159" s="80"/>
      <c r="AV159" s="80"/>
      <c r="AW159" s="80"/>
      <c r="AX159" s="80"/>
      <c r="AY159" s="80"/>
      <c r="AZ159" s="80"/>
      <c r="BA159" s="38">
        <v>2003</v>
      </c>
      <c r="BB159" s="64" t="s">
        <v>62</v>
      </c>
      <c r="BC159" s="84">
        <v>-0.4</v>
      </c>
      <c r="BD159" s="58">
        <v>0.2</v>
      </c>
      <c r="BE159" s="58">
        <v>0.3</v>
      </c>
      <c r="BF159" s="58">
        <v>-0.5</v>
      </c>
      <c r="BG159" s="58">
        <v>0.1</v>
      </c>
      <c r="BH159" s="58">
        <v>-0.5</v>
      </c>
      <c r="BI159" s="58">
        <v>0</v>
      </c>
      <c r="BJ159" s="58">
        <v>0.8</v>
      </c>
      <c r="BK159" s="58">
        <v>1.4</v>
      </c>
      <c r="BL159" s="58">
        <v>-2.2999999999999998</v>
      </c>
    </row>
    <row r="160" spans="1:64" ht="10.5" hidden="1" customHeight="1" outlineLevel="1">
      <c r="B160" s="63" t="s">
        <v>63</v>
      </c>
      <c r="C160" s="73">
        <v>91.45</v>
      </c>
      <c r="D160" s="73">
        <v>94.33</v>
      </c>
      <c r="E160" s="74">
        <v>93.55</v>
      </c>
      <c r="F160" s="73">
        <v>94.91</v>
      </c>
      <c r="G160" s="73">
        <v>82.95</v>
      </c>
      <c r="H160" s="73">
        <v>109.61</v>
      </c>
      <c r="I160" s="74">
        <v>85.96</v>
      </c>
      <c r="J160" s="75" t="s">
        <v>75</v>
      </c>
      <c r="K160" s="73">
        <v>66.81</v>
      </c>
      <c r="L160" s="73">
        <v>69.5</v>
      </c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  <c r="Z160" s="80"/>
      <c r="AB160" s="64" t="s">
        <v>63</v>
      </c>
      <c r="AC160" s="58">
        <v>-1.3</v>
      </c>
      <c r="AD160" s="58">
        <v>0.7</v>
      </c>
      <c r="AE160" s="58">
        <v>-2.4</v>
      </c>
      <c r="AF160" s="58">
        <v>-2.2999999999999998</v>
      </c>
      <c r="AG160" s="58">
        <v>-1.6</v>
      </c>
      <c r="AH160" s="58">
        <v>-3.2</v>
      </c>
      <c r="AI160" s="77">
        <v>-1.2</v>
      </c>
      <c r="AJ160" s="78" t="s">
        <v>73</v>
      </c>
      <c r="AK160" s="77">
        <v>-0.9</v>
      </c>
      <c r="AL160" s="58">
        <v>3.6</v>
      </c>
      <c r="AM160" s="80"/>
      <c r="AN160" s="80"/>
      <c r="AO160" s="80"/>
      <c r="AP160" s="80"/>
      <c r="AQ160" s="80"/>
      <c r="AR160" s="80"/>
      <c r="AS160" s="80"/>
      <c r="AT160" s="80"/>
      <c r="AU160" s="80"/>
      <c r="AV160" s="80"/>
      <c r="AW160" s="80"/>
      <c r="AX160" s="80"/>
      <c r="AY160" s="80"/>
      <c r="AZ160" s="80"/>
      <c r="BB160" s="64" t="s">
        <v>63</v>
      </c>
      <c r="BC160" s="84">
        <v>-1.3</v>
      </c>
      <c r="BD160" s="58">
        <v>0.5</v>
      </c>
      <c r="BE160" s="58">
        <v>-0.5</v>
      </c>
      <c r="BF160" s="58">
        <v>-0.5</v>
      </c>
      <c r="BG160" s="58">
        <v>-0.1</v>
      </c>
      <c r="BH160" s="58">
        <v>-0.3</v>
      </c>
      <c r="BI160" s="58">
        <v>0</v>
      </c>
      <c r="BJ160" s="58">
        <v>0</v>
      </c>
      <c r="BK160" s="58">
        <v>-0.3</v>
      </c>
      <c r="BL160" s="58">
        <v>-1</v>
      </c>
    </row>
    <row r="161" spans="1:64" ht="10.5" hidden="1" customHeight="1" outlineLevel="1">
      <c r="B161" s="63" t="s">
        <v>64</v>
      </c>
      <c r="C161" s="73">
        <v>94.29</v>
      </c>
      <c r="D161" s="73">
        <v>95.29</v>
      </c>
      <c r="E161" s="74">
        <v>104.93</v>
      </c>
      <c r="F161" s="73">
        <v>97.37</v>
      </c>
      <c r="G161" s="73">
        <v>82.24</v>
      </c>
      <c r="H161" s="73">
        <v>115.88</v>
      </c>
      <c r="I161" s="74">
        <v>86.18</v>
      </c>
      <c r="J161" s="75" t="s">
        <v>75</v>
      </c>
      <c r="K161" s="73">
        <v>68.569999999999993</v>
      </c>
      <c r="L161" s="73">
        <v>71.790000000000006</v>
      </c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  <c r="AB161" s="64" t="s">
        <v>64</v>
      </c>
      <c r="AC161" s="58">
        <v>-0.8</v>
      </c>
      <c r="AD161" s="58">
        <v>0.4</v>
      </c>
      <c r="AE161" s="58">
        <v>-1.1000000000000001</v>
      </c>
      <c r="AF161" s="58">
        <v>-0.8</v>
      </c>
      <c r="AG161" s="58">
        <v>0.2</v>
      </c>
      <c r="AH161" s="58">
        <v>-1.4</v>
      </c>
      <c r="AI161" s="77">
        <v>-1.2</v>
      </c>
      <c r="AJ161" s="78" t="s">
        <v>73</v>
      </c>
      <c r="AK161" s="77">
        <v>1.6</v>
      </c>
      <c r="AL161" s="58">
        <v>4.8</v>
      </c>
      <c r="AM161" s="80"/>
      <c r="AN161" s="80"/>
      <c r="AO161" s="80"/>
      <c r="AP161" s="80"/>
      <c r="AQ161" s="80"/>
      <c r="AR161" s="80"/>
      <c r="AS161" s="80"/>
      <c r="AT161" s="80"/>
      <c r="AU161" s="80"/>
      <c r="AV161" s="80"/>
      <c r="AW161" s="80"/>
      <c r="AX161" s="80"/>
      <c r="AY161" s="80"/>
      <c r="AZ161" s="80"/>
      <c r="BB161" s="64" t="s">
        <v>64</v>
      </c>
      <c r="BC161" s="84">
        <v>-0.8</v>
      </c>
      <c r="BD161" s="58">
        <v>0.3</v>
      </c>
      <c r="BE161" s="58">
        <v>-0.2</v>
      </c>
      <c r="BF161" s="58">
        <v>-0.2</v>
      </c>
      <c r="BG161" s="58">
        <v>0</v>
      </c>
      <c r="BH161" s="58">
        <v>-0.2</v>
      </c>
      <c r="BI161" s="58">
        <v>0</v>
      </c>
      <c r="BJ161" s="58">
        <v>-0.1</v>
      </c>
      <c r="BK161" s="58">
        <v>0.5</v>
      </c>
      <c r="BL161" s="58">
        <v>-1.4</v>
      </c>
    </row>
    <row r="162" spans="1:64" ht="10.5" hidden="1" customHeight="1" outlineLevel="1">
      <c r="B162" s="63" t="s">
        <v>65</v>
      </c>
      <c r="C162" s="73">
        <v>93.3</v>
      </c>
      <c r="D162" s="73">
        <v>98.04</v>
      </c>
      <c r="E162" s="74">
        <v>86.93</v>
      </c>
      <c r="F162" s="73">
        <v>97.42</v>
      </c>
      <c r="G162" s="73">
        <v>94.79</v>
      </c>
      <c r="H162" s="73">
        <v>102.98</v>
      </c>
      <c r="I162" s="74">
        <v>89.99</v>
      </c>
      <c r="J162" s="75" t="s">
        <v>75</v>
      </c>
      <c r="K162" s="73">
        <v>72.34</v>
      </c>
      <c r="L162" s="73">
        <v>74.92</v>
      </c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B162" s="64" t="s">
        <v>65</v>
      </c>
      <c r="AC162" s="58">
        <v>-0.3</v>
      </c>
      <c r="AD162" s="58">
        <v>-0.5</v>
      </c>
      <c r="AE162" s="58">
        <v>5.4</v>
      </c>
      <c r="AF162" s="58">
        <v>0.1</v>
      </c>
      <c r="AG162" s="58">
        <v>0.5</v>
      </c>
      <c r="AH162" s="58">
        <v>0.3</v>
      </c>
      <c r="AI162" s="77">
        <v>-1.1000000000000001</v>
      </c>
      <c r="AJ162" s="78" t="s">
        <v>73</v>
      </c>
      <c r="AK162" s="77">
        <v>2.6</v>
      </c>
      <c r="AL162" s="58">
        <v>6.2</v>
      </c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B162" s="64" t="s">
        <v>65</v>
      </c>
      <c r="BC162" s="84">
        <v>-0.3</v>
      </c>
      <c r="BD162" s="58">
        <v>-0.4</v>
      </c>
      <c r="BE162" s="58">
        <v>0.9</v>
      </c>
      <c r="BF162" s="58">
        <v>0</v>
      </c>
      <c r="BG162" s="58">
        <v>0</v>
      </c>
      <c r="BH162" s="58">
        <v>0</v>
      </c>
      <c r="BI162" s="58">
        <v>0</v>
      </c>
      <c r="BJ162" s="58">
        <v>0.9</v>
      </c>
      <c r="BK162" s="58">
        <v>0.9</v>
      </c>
      <c r="BL162" s="58">
        <v>-1.8</v>
      </c>
    </row>
    <row r="163" spans="1:64" ht="15" hidden="1" customHeight="1" outlineLevel="1">
      <c r="A163" s="38">
        <v>2004</v>
      </c>
      <c r="B163" s="63" t="s">
        <v>62</v>
      </c>
      <c r="C163" s="73">
        <v>91.71</v>
      </c>
      <c r="D163" s="73">
        <v>92.79</v>
      </c>
      <c r="E163" s="74">
        <v>91.1</v>
      </c>
      <c r="F163" s="73">
        <v>83.81</v>
      </c>
      <c r="G163" s="73">
        <v>78.03</v>
      </c>
      <c r="H163" s="73">
        <v>88.11</v>
      </c>
      <c r="I163" s="74">
        <v>86.66</v>
      </c>
      <c r="J163" s="75" t="s">
        <v>75</v>
      </c>
      <c r="K163" s="73">
        <v>73.400000000000006</v>
      </c>
      <c r="L163" s="73">
        <v>72.22</v>
      </c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  <c r="AA163" s="38">
        <v>2004</v>
      </c>
      <c r="AB163" s="64" t="s">
        <v>62</v>
      </c>
      <c r="AC163" s="58">
        <v>1.6</v>
      </c>
      <c r="AD163" s="58">
        <v>0.9</v>
      </c>
      <c r="AE163" s="58">
        <v>-4.5999999999999996</v>
      </c>
      <c r="AF163" s="58">
        <v>0.3</v>
      </c>
      <c r="AG163" s="58">
        <v>0.8</v>
      </c>
      <c r="AH163" s="58">
        <v>-0.4</v>
      </c>
      <c r="AI163" s="77">
        <v>1</v>
      </c>
      <c r="AJ163" s="78" t="s">
        <v>73</v>
      </c>
      <c r="AK163" s="77">
        <v>10.9</v>
      </c>
      <c r="AL163" s="58">
        <v>5.8</v>
      </c>
      <c r="AM163" s="80"/>
      <c r="AN163" s="80"/>
      <c r="AO163" s="80"/>
      <c r="AP163" s="80"/>
      <c r="AQ163" s="80"/>
      <c r="AR163" s="80"/>
      <c r="AS163" s="80"/>
      <c r="AT163" s="80"/>
      <c r="AU163" s="80"/>
      <c r="AV163" s="80"/>
      <c r="AW163" s="80"/>
      <c r="AX163" s="80"/>
      <c r="AY163" s="80"/>
      <c r="AZ163" s="80"/>
      <c r="BA163" s="38">
        <v>2004</v>
      </c>
      <c r="BB163" s="64" t="s">
        <v>62</v>
      </c>
      <c r="BC163" s="84">
        <v>1.6</v>
      </c>
      <c r="BD163" s="58">
        <v>0.7</v>
      </c>
      <c r="BE163" s="58">
        <v>-0.9</v>
      </c>
      <c r="BF163" s="58">
        <v>0.1</v>
      </c>
      <c r="BG163" s="58">
        <v>0.1</v>
      </c>
      <c r="BH163" s="58">
        <v>0</v>
      </c>
      <c r="BI163" s="58">
        <v>0</v>
      </c>
      <c r="BJ163" s="58">
        <v>-1</v>
      </c>
      <c r="BK163" s="58">
        <v>3.5</v>
      </c>
      <c r="BL163" s="58">
        <v>-1.7</v>
      </c>
    </row>
    <row r="164" spans="1:64" ht="10.5" hidden="1" customHeight="1" outlineLevel="1">
      <c r="B164" s="63" t="s">
        <v>63</v>
      </c>
      <c r="C164" s="73">
        <v>92.91</v>
      </c>
      <c r="D164" s="73">
        <v>94.47</v>
      </c>
      <c r="E164" s="74">
        <v>88.29</v>
      </c>
      <c r="F164" s="73">
        <v>94.81</v>
      </c>
      <c r="G164" s="73">
        <v>86.5</v>
      </c>
      <c r="H164" s="73">
        <v>105.62</v>
      </c>
      <c r="I164" s="74">
        <v>87.28</v>
      </c>
      <c r="J164" s="75" t="s">
        <v>75</v>
      </c>
      <c r="K164" s="73">
        <v>77.209999999999994</v>
      </c>
      <c r="L164" s="73">
        <v>75.41</v>
      </c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  <c r="AB164" s="64" t="s">
        <v>63</v>
      </c>
      <c r="AC164" s="58">
        <v>1.6</v>
      </c>
      <c r="AD164" s="58">
        <v>0.1</v>
      </c>
      <c r="AE164" s="58">
        <v>-5.6</v>
      </c>
      <c r="AF164" s="58">
        <v>-0.1</v>
      </c>
      <c r="AG164" s="58">
        <v>4.3</v>
      </c>
      <c r="AH164" s="58">
        <v>-3.6</v>
      </c>
      <c r="AI164" s="77">
        <v>1.5</v>
      </c>
      <c r="AJ164" s="78" t="s">
        <v>73</v>
      </c>
      <c r="AK164" s="77">
        <v>15.6</v>
      </c>
      <c r="AL164" s="58">
        <v>8.5</v>
      </c>
      <c r="AM164" s="80"/>
      <c r="AN164" s="80"/>
      <c r="AO164" s="80"/>
      <c r="AP164" s="80"/>
      <c r="AQ164" s="80"/>
      <c r="AR164" s="80"/>
      <c r="AS164" s="80"/>
      <c r="AT164" s="80"/>
      <c r="AU164" s="80"/>
      <c r="AV164" s="80"/>
      <c r="AW164" s="80"/>
      <c r="AX164" s="80"/>
      <c r="AY164" s="80"/>
      <c r="AZ164" s="80"/>
      <c r="BB164" s="64" t="s">
        <v>63</v>
      </c>
      <c r="BC164" s="84">
        <v>1.6</v>
      </c>
      <c r="BD164" s="58">
        <v>0.1</v>
      </c>
      <c r="BE164" s="58">
        <v>-1.1000000000000001</v>
      </c>
      <c r="BF164" s="58">
        <v>0</v>
      </c>
      <c r="BG164" s="58">
        <v>0.3</v>
      </c>
      <c r="BH164" s="58">
        <v>-0.4</v>
      </c>
      <c r="BI164" s="58">
        <v>0.1</v>
      </c>
      <c r="BJ164" s="58">
        <v>-1.1000000000000001</v>
      </c>
      <c r="BK164" s="58">
        <v>5</v>
      </c>
      <c r="BL164" s="58">
        <v>-2.4</v>
      </c>
    </row>
    <row r="165" spans="1:64" ht="10.5" hidden="1" customHeight="1" outlineLevel="1">
      <c r="B165" s="63" t="s">
        <v>64</v>
      </c>
      <c r="C165" s="73">
        <v>94.86</v>
      </c>
      <c r="D165" s="73">
        <v>95.38</v>
      </c>
      <c r="E165" s="74">
        <v>105.68</v>
      </c>
      <c r="F165" s="73">
        <v>96.54</v>
      </c>
      <c r="G165" s="73">
        <v>86.79</v>
      </c>
      <c r="H165" s="73">
        <v>109.02</v>
      </c>
      <c r="I165" s="74">
        <v>88.07</v>
      </c>
      <c r="J165" s="75" t="s">
        <v>75</v>
      </c>
      <c r="K165" s="73">
        <v>75.23</v>
      </c>
      <c r="L165" s="73">
        <v>78.55</v>
      </c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  <c r="AB165" s="64" t="s">
        <v>64</v>
      </c>
      <c r="AC165" s="58">
        <v>0.6</v>
      </c>
      <c r="AD165" s="58">
        <v>0.1</v>
      </c>
      <c r="AE165" s="58">
        <v>0.7</v>
      </c>
      <c r="AF165" s="58">
        <v>-0.9</v>
      </c>
      <c r="AG165" s="58">
        <v>5.5</v>
      </c>
      <c r="AH165" s="58">
        <v>-5.9</v>
      </c>
      <c r="AI165" s="77">
        <v>2.2000000000000002</v>
      </c>
      <c r="AJ165" s="78" t="s">
        <v>73</v>
      </c>
      <c r="AK165" s="77">
        <v>9.6999999999999993</v>
      </c>
      <c r="AL165" s="58">
        <v>9.4</v>
      </c>
      <c r="AM165" s="80"/>
      <c r="AN165" s="80"/>
      <c r="AO165" s="80"/>
      <c r="AP165" s="80"/>
      <c r="AQ165" s="80"/>
      <c r="AR165" s="80"/>
      <c r="AS165" s="80"/>
      <c r="AT165" s="80"/>
      <c r="AU165" s="80"/>
      <c r="AV165" s="80"/>
      <c r="AW165" s="80"/>
      <c r="AX165" s="80"/>
      <c r="AY165" s="80"/>
      <c r="AZ165" s="80"/>
      <c r="BB165" s="64" t="s">
        <v>64</v>
      </c>
      <c r="BC165" s="84">
        <v>0.6</v>
      </c>
      <c r="BD165" s="58">
        <v>0.1</v>
      </c>
      <c r="BE165" s="58">
        <v>0.2</v>
      </c>
      <c r="BF165" s="58">
        <v>-0.2</v>
      </c>
      <c r="BG165" s="58">
        <v>0.4</v>
      </c>
      <c r="BH165" s="58">
        <v>-0.6</v>
      </c>
      <c r="BI165" s="58">
        <v>0.1</v>
      </c>
      <c r="BJ165" s="58">
        <v>0.3</v>
      </c>
      <c r="BK165" s="58">
        <v>3.1</v>
      </c>
      <c r="BL165" s="58">
        <v>-2.7</v>
      </c>
    </row>
    <row r="166" spans="1:64" ht="10.5" hidden="1" customHeight="1" outlineLevel="1">
      <c r="B166" s="63" t="s">
        <v>65</v>
      </c>
      <c r="C166" s="73">
        <v>94.17</v>
      </c>
      <c r="D166" s="73">
        <v>98.48</v>
      </c>
      <c r="E166" s="74">
        <v>84.93</v>
      </c>
      <c r="F166" s="73">
        <v>98.08</v>
      </c>
      <c r="G166" s="73">
        <v>101.72</v>
      </c>
      <c r="H166" s="73">
        <v>97.92</v>
      </c>
      <c r="I166" s="74">
        <v>91.45</v>
      </c>
      <c r="J166" s="75" t="s">
        <v>75</v>
      </c>
      <c r="K166" s="73">
        <v>79.39</v>
      </c>
      <c r="L166" s="73">
        <v>80.87</v>
      </c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  <c r="AB166" s="64" t="s">
        <v>65</v>
      </c>
      <c r="AC166" s="58">
        <v>0.9</v>
      </c>
      <c r="AD166" s="58">
        <v>0.4</v>
      </c>
      <c r="AE166" s="58">
        <v>-2.2999999999999998</v>
      </c>
      <c r="AF166" s="58">
        <v>0.7</v>
      </c>
      <c r="AG166" s="58">
        <v>7.3</v>
      </c>
      <c r="AH166" s="58">
        <v>-4.9000000000000004</v>
      </c>
      <c r="AI166" s="77">
        <v>1.6</v>
      </c>
      <c r="AJ166" s="78" t="s">
        <v>73</v>
      </c>
      <c r="AK166" s="77">
        <v>9.6999999999999993</v>
      </c>
      <c r="AL166" s="58">
        <v>7.9</v>
      </c>
      <c r="AM166" s="80"/>
      <c r="AN166" s="80"/>
      <c r="AO166" s="80"/>
      <c r="AP166" s="80"/>
      <c r="AQ166" s="80"/>
      <c r="AR166" s="80"/>
      <c r="AS166" s="80"/>
      <c r="AT166" s="80"/>
      <c r="AU166" s="80"/>
      <c r="AV166" s="80"/>
      <c r="AW166" s="80"/>
      <c r="AX166" s="80"/>
      <c r="AY166" s="80"/>
      <c r="AZ166" s="80"/>
      <c r="BB166" s="64" t="s">
        <v>65</v>
      </c>
      <c r="BC166" s="84">
        <v>0.9</v>
      </c>
      <c r="BD166" s="58">
        <v>0.4</v>
      </c>
      <c r="BE166" s="58">
        <v>-0.4</v>
      </c>
      <c r="BF166" s="58">
        <v>0.1</v>
      </c>
      <c r="BG166" s="58">
        <v>0.6</v>
      </c>
      <c r="BH166" s="58">
        <v>-0.5</v>
      </c>
      <c r="BI166" s="58">
        <v>0.1</v>
      </c>
      <c r="BJ166" s="58">
        <v>-0.6</v>
      </c>
      <c r="BK166" s="58">
        <v>3.3</v>
      </c>
      <c r="BL166" s="58">
        <v>-2.4</v>
      </c>
    </row>
    <row r="167" spans="1:64" ht="15" hidden="1" customHeight="1" outlineLevel="1">
      <c r="A167" s="38">
        <v>2005</v>
      </c>
      <c r="B167" s="63" t="s">
        <v>62</v>
      </c>
      <c r="C167" s="73">
        <v>91.05</v>
      </c>
      <c r="D167" s="73">
        <v>92.35</v>
      </c>
      <c r="E167" s="74">
        <v>85.16</v>
      </c>
      <c r="F167" s="73">
        <v>79.7</v>
      </c>
      <c r="G167" s="73">
        <v>79.14</v>
      </c>
      <c r="H167" s="73">
        <v>77.760000000000005</v>
      </c>
      <c r="I167" s="74">
        <v>86.71</v>
      </c>
      <c r="J167" s="75" t="s">
        <v>75</v>
      </c>
      <c r="K167" s="73">
        <v>76.349999999999994</v>
      </c>
      <c r="L167" s="73">
        <v>73.489999999999995</v>
      </c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  <c r="AA167" s="38">
        <v>2005</v>
      </c>
      <c r="AB167" s="64" t="s">
        <v>62</v>
      </c>
      <c r="AC167" s="58">
        <v>-0.7</v>
      </c>
      <c r="AD167" s="58">
        <v>-0.5</v>
      </c>
      <c r="AE167" s="58">
        <v>-6.5</v>
      </c>
      <c r="AF167" s="58">
        <v>-4.9000000000000004</v>
      </c>
      <c r="AG167" s="58">
        <v>1.4</v>
      </c>
      <c r="AH167" s="58">
        <v>-11.7</v>
      </c>
      <c r="AI167" s="77">
        <v>0.1</v>
      </c>
      <c r="AJ167" s="78" t="s">
        <v>73</v>
      </c>
      <c r="AK167" s="77">
        <v>4</v>
      </c>
      <c r="AL167" s="58">
        <v>1.8</v>
      </c>
      <c r="AM167" s="80"/>
      <c r="AN167" s="80"/>
      <c r="AO167" s="80"/>
      <c r="AP167" s="80"/>
      <c r="AQ167" s="80"/>
      <c r="AR167" s="80"/>
      <c r="AS167" s="80"/>
      <c r="AT167" s="80"/>
      <c r="AU167" s="80"/>
      <c r="AV167" s="80"/>
      <c r="AW167" s="80"/>
      <c r="AX167" s="80"/>
      <c r="AY167" s="80"/>
      <c r="AZ167" s="80"/>
      <c r="BA167" s="38">
        <v>2005</v>
      </c>
      <c r="BB167" s="64" t="s">
        <v>62</v>
      </c>
      <c r="BC167" s="84">
        <v>-0.7</v>
      </c>
      <c r="BD167" s="58">
        <v>-0.4</v>
      </c>
      <c r="BE167" s="58">
        <v>-1.3</v>
      </c>
      <c r="BF167" s="58">
        <v>-0.9</v>
      </c>
      <c r="BG167" s="58">
        <v>0.1</v>
      </c>
      <c r="BH167" s="58">
        <v>-1</v>
      </c>
      <c r="BI167" s="58">
        <v>0</v>
      </c>
      <c r="BJ167" s="58">
        <v>-0.4</v>
      </c>
      <c r="BK167" s="58">
        <v>1.4</v>
      </c>
      <c r="BL167" s="58">
        <v>-0.5</v>
      </c>
    </row>
    <row r="168" spans="1:64" ht="10.5" hidden="1" customHeight="1" outlineLevel="1">
      <c r="B168" s="63" t="s">
        <v>63</v>
      </c>
      <c r="C168" s="73">
        <v>94.08</v>
      </c>
      <c r="D168" s="73">
        <v>95.71</v>
      </c>
      <c r="E168" s="74">
        <v>90.88</v>
      </c>
      <c r="F168" s="73">
        <v>96.23</v>
      </c>
      <c r="G168" s="73">
        <v>92.07</v>
      </c>
      <c r="H168" s="73">
        <v>103.76</v>
      </c>
      <c r="I168" s="74">
        <v>87.77</v>
      </c>
      <c r="J168" s="75" t="s">
        <v>75</v>
      </c>
      <c r="K168" s="73">
        <v>80.8</v>
      </c>
      <c r="L168" s="73">
        <v>80.23</v>
      </c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B168" s="64" t="s">
        <v>63</v>
      </c>
      <c r="AC168" s="58">
        <v>1.3</v>
      </c>
      <c r="AD168" s="58">
        <v>1.3</v>
      </c>
      <c r="AE168" s="58">
        <v>2.9</v>
      </c>
      <c r="AF168" s="58">
        <v>1.5</v>
      </c>
      <c r="AG168" s="58">
        <v>6.4</v>
      </c>
      <c r="AH168" s="58">
        <v>-1.8</v>
      </c>
      <c r="AI168" s="77">
        <v>0.6</v>
      </c>
      <c r="AJ168" s="78" t="s">
        <v>73</v>
      </c>
      <c r="AK168" s="77">
        <v>4.5999999999999996</v>
      </c>
      <c r="AL168" s="58">
        <v>6.4</v>
      </c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B168" s="64" t="s">
        <v>63</v>
      </c>
      <c r="BC168" s="84">
        <v>1.3</v>
      </c>
      <c r="BD168" s="58">
        <v>1</v>
      </c>
      <c r="BE168" s="58">
        <v>0.5</v>
      </c>
      <c r="BF168" s="58">
        <v>0.3</v>
      </c>
      <c r="BG168" s="58">
        <v>0.4</v>
      </c>
      <c r="BH168" s="58">
        <v>-0.2</v>
      </c>
      <c r="BI168" s="58">
        <v>0</v>
      </c>
      <c r="BJ168" s="58">
        <v>0.3</v>
      </c>
      <c r="BK168" s="58">
        <v>1.7</v>
      </c>
      <c r="BL168" s="58">
        <v>-1.9</v>
      </c>
    </row>
    <row r="169" spans="1:64" ht="10.5" hidden="1" customHeight="1" outlineLevel="1">
      <c r="B169" s="63" t="s">
        <v>64</v>
      </c>
      <c r="C169" s="73">
        <v>96.08</v>
      </c>
      <c r="D169" s="73">
        <v>96.19</v>
      </c>
      <c r="E169" s="74">
        <v>102.36</v>
      </c>
      <c r="F169" s="73">
        <v>97.23</v>
      </c>
      <c r="G169" s="73">
        <v>90.09</v>
      </c>
      <c r="H169" s="73">
        <v>107.54</v>
      </c>
      <c r="I169" s="74">
        <v>88.31</v>
      </c>
      <c r="J169" s="75" t="s">
        <v>75</v>
      </c>
      <c r="K169" s="73">
        <v>81.87</v>
      </c>
      <c r="L169" s="73">
        <v>83.04</v>
      </c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  <c r="AB169" s="64" t="s">
        <v>64</v>
      </c>
      <c r="AC169" s="58">
        <v>1.3</v>
      </c>
      <c r="AD169" s="58">
        <v>0.8</v>
      </c>
      <c r="AE169" s="58">
        <v>-3.1</v>
      </c>
      <c r="AF169" s="58">
        <v>0.7</v>
      </c>
      <c r="AG169" s="58">
        <v>3.8</v>
      </c>
      <c r="AH169" s="58">
        <v>-1.4</v>
      </c>
      <c r="AI169" s="77">
        <v>0.3</v>
      </c>
      <c r="AJ169" s="78" t="s">
        <v>73</v>
      </c>
      <c r="AK169" s="77">
        <v>8.8000000000000007</v>
      </c>
      <c r="AL169" s="58">
        <v>5.7</v>
      </c>
      <c r="AM169" s="80"/>
      <c r="AN169" s="80"/>
      <c r="AO169" s="80"/>
      <c r="AP169" s="80"/>
      <c r="AQ169" s="80"/>
      <c r="AR169" s="80"/>
      <c r="AS169" s="80"/>
      <c r="AT169" s="80"/>
      <c r="AU169" s="80"/>
      <c r="AV169" s="80"/>
      <c r="AW169" s="80"/>
      <c r="AX169" s="80"/>
      <c r="AY169" s="80"/>
      <c r="AZ169" s="80"/>
      <c r="BB169" s="64" t="s">
        <v>64</v>
      </c>
      <c r="BC169" s="84">
        <v>1.3</v>
      </c>
      <c r="BD169" s="58">
        <v>0.6</v>
      </c>
      <c r="BE169" s="58">
        <v>-0.7</v>
      </c>
      <c r="BF169" s="58">
        <v>0.1</v>
      </c>
      <c r="BG169" s="58">
        <v>0.3</v>
      </c>
      <c r="BH169" s="58">
        <v>-0.1</v>
      </c>
      <c r="BI169" s="58">
        <v>0</v>
      </c>
      <c r="BJ169" s="58">
        <v>-0.8</v>
      </c>
      <c r="BK169" s="58">
        <v>3</v>
      </c>
      <c r="BL169" s="58">
        <v>-1.8</v>
      </c>
    </row>
    <row r="170" spans="1:64" ht="10.5" hidden="1" customHeight="1" outlineLevel="1">
      <c r="B170" s="63" t="s">
        <v>65</v>
      </c>
      <c r="C170" s="73">
        <v>95.09</v>
      </c>
      <c r="D170" s="73">
        <v>98.43</v>
      </c>
      <c r="E170" s="74">
        <v>87.67</v>
      </c>
      <c r="F170" s="73">
        <v>101.09</v>
      </c>
      <c r="G170" s="73">
        <v>110.26</v>
      </c>
      <c r="H170" s="73">
        <v>97.08</v>
      </c>
      <c r="I170" s="74">
        <v>92.52</v>
      </c>
      <c r="J170" s="75" t="s">
        <v>75</v>
      </c>
      <c r="K170" s="73">
        <v>86.54</v>
      </c>
      <c r="L170" s="73">
        <v>88.05</v>
      </c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B170" s="64" t="s">
        <v>65</v>
      </c>
      <c r="AC170" s="58">
        <v>1</v>
      </c>
      <c r="AD170" s="58">
        <v>-0.1</v>
      </c>
      <c r="AE170" s="58">
        <v>3.2</v>
      </c>
      <c r="AF170" s="58">
        <v>3.1</v>
      </c>
      <c r="AG170" s="58">
        <v>8.4</v>
      </c>
      <c r="AH170" s="58">
        <v>-0.9</v>
      </c>
      <c r="AI170" s="77">
        <v>1.2</v>
      </c>
      <c r="AJ170" s="78" t="s">
        <v>73</v>
      </c>
      <c r="AK170" s="77">
        <v>9</v>
      </c>
      <c r="AL170" s="58">
        <v>8.9</v>
      </c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B170" s="64" t="s">
        <v>65</v>
      </c>
      <c r="BC170" s="84">
        <v>1</v>
      </c>
      <c r="BD170" s="58">
        <v>0</v>
      </c>
      <c r="BE170" s="58">
        <v>0.6</v>
      </c>
      <c r="BF170" s="58">
        <v>0.6</v>
      </c>
      <c r="BG170" s="58">
        <v>0.7</v>
      </c>
      <c r="BH170" s="58">
        <v>-0.1</v>
      </c>
      <c r="BI170" s="58">
        <v>0</v>
      </c>
      <c r="BJ170" s="58">
        <v>-0.1</v>
      </c>
      <c r="BK170" s="58">
        <v>3.3</v>
      </c>
      <c r="BL170" s="58">
        <v>-2.8</v>
      </c>
    </row>
    <row r="171" spans="1:64" ht="15" customHeight="1" collapsed="1">
      <c r="A171" s="38">
        <v>2006</v>
      </c>
      <c r="B171" s="63" t="s">
        <v>62</v>
      </c>
      <c r="C171" s="73">
        <v>94.98</v>
      </c>
      <c r="D171" s="73">
        <v>93.95</v>
      </c>
      <c r="E171" s="74">
        <v>99.15</v>
      </c>
      <c r="F171" s="73">
        <v>85.52</v>
      </c>
      <c r="G171" s="73">
        <v>90.14</v>
      </c>
      <c r="H171" s="73">
        <v>80.41</v>
      </c>
      <c r="I171" s="74">
        <v>89.5</v>
      </c>
      <c r="J171" s="75" t="s">
        <v>75</v>
      </c>
      <c r="K171" s="73">
        <v>87.32</v>
      </c>
      <c r="L171" s="73">
        <v>86.13</v>
      </c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38">
        <v>2006</v>
      </c>
      <c r="AB171" s="64" t="s">
        <v>62</v>
      </c>
      <c r="AC171" s="58">
        <v>4.3</v>
      </c>
      <c r="AD171" s="58">
        <v>1.7</v>
      </c>
      <c r="AE171" s="58">
        <v>16.399999999999999</v>
      </c>
      <c r="AF171" s="58">
        <v>7.3</v>
      </c>
      <c r="AG171" s="58">
        <v>13.9</v>
      </c>
      <c r="AH171" s="58">
        <v>3.4</v>
      </c>
      <c r="AI171" s="77">
        <v>3.2</v>
      </c>
      <c r="AJ171" s="78" t="s">
        <v>73</v>
      </c>
      <c r="AK171" s="77">
        <v>14.4</v>
      </c>
      <c r="AL171" s="58">
        <v>17.2</v>
      </c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38">
        <v>2006</v>
      </c>
      <c r="BB171" s="64" t="s">
        <v>62</v>
      </c>
      <c r="BC171" s="84">
        <v>4.3</v>
      </c>
      <c r="BD171" s="58">
        <v>1.3</v>
      </c>
      <c r="BE171" s="58">
        <v>3</v>
      </c>
      <c r="BF171" s="58">
        <v>1.2</v>
      </c>
      <c r="BG171" s="58">
        <v>0.9</v>
      </c>
      <c r="BH171" s="58">
        <v>0.3</v>
      </c>
      <c r="BI171" s="58">
        <v>0.1</v>
      </c>
      <c r="BJ171" s="58">
        <v>1.7</v>
      </c>
      <c r="BK171" s="58">
        <v>5.3</v>
      </c>
      <c r="BL171" s="58">
        <v>-5.3</v>
      </c>
    </row>
    <row r="172" spans="1:64" ht="10.5" customHeight="1">
      <c r="B172" s="63" t="s">
        <v>63</v>
      </c>
      <c r="C172" s="73">
        <v>96.35</v>
      </c>
      <c r="D172" s="73">
        <v>96.31</v>
      </c>
      <c r="E172" s="74">
        <v>97.7</v>
      </c>
      <c r="F172" s="73">
        <v>101.8</v>
      </c>
      <c r="G172" s="73">
        <v>102.81</v>
      </c>
      <c r="H172" s="73">
        <v>105.9</v>
      </c>
      <c r="I172" s="74">
        <v>90.77</v>
      </c>
      <c r="J172" s="75" t="s">
        <v>75</v>
      </c>
      <c r="K172" s="73">
        <v>88.5</v>
      </c>
      <c r="L172" s="73">
        <v>87.8</v>
      </c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  <c r="AB172" s="64" t="s">
        <v>63</v>
      </c>
      <c r="AC172" s="58">
        <v>2.4</v>
      </c>
      <c r="AD172" s="58">
        <v>0.6</v>
      </c>
      <c r="AE172" s="58">
        <v>7.5</v>
      </c>
      <c r="AF172" s="58">
        <v>5.8</v>
      </c>
      <c r="AG172" s="58">
        <v>11.7</v>
      </c>
      <c r="AH172" s="58">
        <v>2.1</v>
      </c>
      <c r="AI172" s="77">
        <v>3.4</v>
      </c>
      <c r="AJ172" s="78" t="s">
        <v>73</v>
      </c>
      <c r="AK172" s="77">
        <v>9.5</v>
      </c>
      <c r="AL172" s="58">
        <v>9.4</v>
      </c>
      <c r="AM172" s="80"/>
      <c r="AN172" s="80"/>
      <c r="AO172" s="80"/>
      <c r="AP172" s="80"/>
      <c r="AQ172" s="80"/>
      <c r="AR172" s="80"/>
      <c r="AS172" s="80"/>
      <c r="AT172" s="80"/>
      <c r="AU172" s="80"/>
      <c r="AV172" s="80"/>
      <c r="AW172" s="80"/>
      <c r="AX172" s="80"/>
      <c r="AY172" s="80"/>
      <c r="AZ172" s="80"/>
      <c r="BB172" s="64" t="s">
        <v>63</v>
      </c>
      <c r="BC172" s="84">
        <v>2.4</v>
      </c>
      <c r="BD172" s="58">
        <v>0.5</v>
      </c>
      <c r="BE172" s="58">
        <v>1.4</v>
      </c>
      <c r="BF172" s="58">
        <v>1.1000000000000001</v>
      </c>
      <c r="BG172" s="58">
        <v>0.8</v>
      </c>
      <c r="BH172" s="58">
        <v>0.2</v>
      </c>
      <c r="BI172" s="58">
        <v>0.1</v>
      </c>
      <c r="BJ172" s="58">
        <v>0.3</v>
      </c>
      <c r="BK172" s="58">
        <v>3.6</v>
      </c>
      <c r="BL172" s="58">
        <v>-3.1</v>
      </c>
    </row>
    <row r="173" spans="1:64" ht="10.5" customHeight="1">
      <c r="B173" s="63" t="s">
        <v>64</v>
      </c>
      <c r="C173" s="73">
        <v>99.46</v>
      </c>
      <c r="D173" s="73">
        <v>97.35</v>
      </c>
      <c r="E173" s="74">
        <v>112.28</v>
      </c>
      <c r="F173" s="73">
        <v>103.66</v>
      </c>
      <c r="G173" s="73">
        <v>98.89</v>
      </c>
      <c r="H173" s="73">
        <v>113.11</v>
      </c>
      <c r="I173" s="74">
        <v>91.68</v>
      </c>
      <c r="J173" s="75" t="s">
        <v>75</v>
      </c>
      <c r="K173" s="73">
        <v>90.41</v>
      </c>
      <c r="L173" s="73">
        <v>91.26</v>
      </c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  <c r="AB173" s="64" t="s">
        <v>64</v>
      </c>
      <c r="AC173" s="58">
        <v>3.5</v>
      </c>
      <c r="AD173" s="58">
        <v>1.2</v>
      </c>
      <c r="AE173" s="58">
        <v>9.6999999999999993</v>
      </c>
      <c r="AF173" s="58">
        <v>6.6</v>
      </c>
      <c r="AG173" s="58">
        <v>9.8000000000000007</v>
      </c>
      <c r="AH173" s="58">
        <v>5.2</v>
      </c>
      <c r="AI173" s="77">
        <v>3.8</v>
      </c>
      <c r="AJ173" s="78" t="s">
        <v>73</v>
      </c>
      <c r="AK173" s="77">
        <v>10.4</v>
      </c>
      <c r="AL173" s="58">
        <v>9.9</v>
      </c>
      <c r="AM173" s="80"/>
      <c r="AN173" s="80"/>
      <c r="AO173" s="80"/>
      <c r="AP173" s="80"/>
      <c r="AQ173" s="80"/>
      <c r="AR173" s="80"/>
      <c r="AS173" s="80"/>
      <c r="AT173" s="80"/>
      <c r="AU173" s="80"/>
      <c r="AV173" s="80"/>
      <c r="AW173" s="80"/>
      <c r="AX173" s="80"/>
      <c r="AY173" s="80"/>
      <c r="AZ173" s="80"/>
      <c r="BB173" s="64" t="s">
        <v>64</v>
      </c>
      <c r="BC173" s="84">
        <v>3.5</v>
      </c>
      <c r="BD173" s="58">
        <v>0.9</v>
      </c>
      <c r="BE173" s="58">
        <v>2</v>
      </c>
      <c r="BF173" s="58">
        <v>1.3</v>
      </c>
      <c r="BG173" s="58">
        <v>0.7</v>
      </c>
      <c r="BH173" s="58">
        <v>0.5</v>
      </c>
      <c r="BI173" s="58">
        <v>0.1</v>
      </c>
      <c r="BJ173" s="58">
        <v>0.7</v>
      </c>
      <c r="BK173" s="58">
        <v>3.9</v>
      </c>
      <c r="BL173" s="58">
        <v>-3.2</v>
      </c>
    </row>
    <row r="174" spans="1:64" ht="10.5" customHeight="1">
      <c r="B174" s="63" t="s">
        <v>65</v>
      </c>
      <c r="C174" s="73">
        <v>99.44</v>
      </c>
      <c r="D174" s="73">
        <v>100.42</v>
      </c>
      <c r="E174" s="74">
        <v>88.9</v>
      </c>
      <c r="F174" s="73">
        <v>109.57</v>
      </c>
      <c r="G174" s="73">
        <v>121.12</v>
      </c>
      <c r="H174" s="73">
        <v>105.17</v>
      </c>
      <c r="I174" s="74">
        <v>97.37</v>
      </c>
      <c r="J174" s="75" t="s">
        <v>75</v>
      </c>
      <c r="K174" s="73">
        <v>99.32</v>
      </c>
      <c r="L174" s="73">
        <v>95.75</v>
      </c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B174" s="64" t="s">
        <v>65</v>
      </c>
      <c r="AC174" s="58">
        <v>4.5999999999999996</v>
      </c>
      <c r="AD174" s="58">
        <v>2</v>
      </c>
      <c r="AE174" s="58">
        <v>1.4</v>
      </c>
      <c r="AF174" s="58">
        <v>8.4</v>
      </c>
      <c r="AG174" s="58">
        <v>9.8000000000000007</v>
      </c>
      <c r="AH174" s="58">
        <v>8.3000000000000007</v>
      </c>
      <c r="AI174" s="77">
        <v>5.2</v>
      </c>
      <c r="AJ174" s="78" t="s">
        <v>73</v>
      </c>
      <c r="AK174" s="77">
        <v>14.8</v>
      </c>
      <c r="AL174" s="58">
        <v>8.6999999999999993</v>
      </c>
      <c r="AM174" s="80"/>
      <c r="AN174" s="80"/>
      <c r="AO174" s="80"/>
      <c r="AP174" s="80"/>
      <c r="AQ174" s="80"/>
      <c r="AR174" s="80"/>
      <c r="AS174" s="80"/>
      <c r="AT174" s="80"/>
      <c r="AU174" s="80"/>
      <c r="AV174" s="80"/>
      <c r="AW174" s="80"/>
      <c r="AX174" s="80"/>
      <c r="AY174" s="80"/>
      <c r="AZ174" s="80"/>
      <c r="BB174" s="64" t="s">
        <v>65</v>
      </c>
      <c r="BC174" s="84">
        <v>4.5999999999999996</v>
      </c>
      <c r="BD174" s="58">
        <v>1.6</v>
      </c>
      <c r="BE174" s="58">
        <v>0.3</v>
      </c>
      <c r="BF174" s="58">
        <v>1.7</v>
      </c>
      <c r="BG174" s="58">
        <v>0.8</v>
      </c>
      <c r="BH174" s="58">
        <v>0.7</v>
      </c>
      <c r="BI174" s="58">
        <v>0.2</v>
      </c>
      <c r="BJ174" s="58">
        <v>-1.5</v>
      </c>
      <c r="BK174" s="58">
        <v>5.9</v>
      </c>
      <c r="BL174" s="58">
        <v>-3.1</v>
      </c>
    </row>
    <row r="175" spans="1:64" ht="15" customHeight="1">
      <c r="A175" s="38">
        <v>2007</v>
      </c>
      <c r="B175" s="63" t="s">
        <v>62</v>
      </c>
      <c r="C175" s="73">
        <v>99.09</v>
      </c>
      <c r="D175" s="73">
        <v>94.36</v>
      </c>
      <c r="E175" s="74">
        <v>109.52</v>
      </c>
      <c r="F175" s="73">
        <v>94.4</v>
      </c>
      <c r="G175" s="73">
        <v>101.07</v>
      </c>
      <c r="H175" s="73">
        <v>90.23</v>
      </c>
      <c r="I175" s="74">
        <v>92.16</v>
      </c>
      <c r="J175" s="75" t="s">
        <v>75</v>
      </c>
      <c r="K175" s="73">
        <v>97.55</v>
      </c>
      <c r="L175" s="73">
        <v>93.12</v>
      </c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38">
        <v>2007</v>
      </c>
      <c r="AB175" s="64" t="s">
        <v>62</v>
      </c>
      <c r="AC175" s="58">
        <v>4.3</v>
      </c>
      <c r="AD175" s="58">
        <v>0.4</v>
      </c>
      <c r="AE175" s="58">
        <v>10.5</v>
      </c>
      <c r="AF175" s="58">
        <v>10.4</v>
      </c>
      <c r="AG175" s="58">
        <v>12.1</v>
      </c>
      <c r="AH175" s="58">
        <v>12.2</v>
      </c>
      <c r="AI175" s="77">
        <v>3</v>
      </c>
      <c r="AJ175" s="78" t="s">
        <v>73</v>
      </c>
      <c r="AK175" s="77">
        <v>11.7</v>
      </c>
      <c r="AL175" s="58">
        <v>8.1</v>
      </c>
      <c r="AM175" s="80"/>
      <c r="AN175" s="80"/>
      <c r="AO175" s="80"/>
      <c r="AP175" s="80"/>
      <c r="AQ175" s="80"/>
      <c r="AR175" s="80"/>
      <c r="AS175" s="80"/>
      <c r="AT175" s="80"/>
      <c r="AU175" s="80"/>
      <c r="AV175" s="80"/>
      <c r="AW175" s="80"/>
      <c r="AX175" s="80"/>
      <c r="AY175" s="80"/>
      <c r="AZ175" s="80"/>
      <c r="BA175" s="38">
        <v>2007</v>
      </c>
      <c r="BB175" s="64" t="s">
        <v>62</v>
      </c>
      <c r="BC175" s="84">
        <v>4.3</v>
      </c>
      <c r="BD175" s="58">
        <v>0.3</v>
      </c>
      <c r="BE175" s="58">
        <v>2.1</v>
      </c>
      <c r="BF175" s="58">
        <v>1.8</v>
      </c>
      <c r="BG175" s="58">
        <v>0.8</v>
      </c>
      <c r="BH175" s="58">
        <v>0.9</v>
      </c>
      <c r="BI175" s="58">
        <v>0.1</v>
      </c>
      <c r="BJ175" s="58">
        <v>0.3</v>
      </c>
      <c r="BK175" s="58">
        <v>4.7</v>
      </c>
      <c r="BL175" s="58">
        <v>-2.9</v>
      </c>
    </row>
    <row r="176" spans="1:64" ht="10.5" customHeight="1">
      <c r="B176" s="63" t="s">
        <v>63</v>
      </c>
      <c r="C176" s="73">
        <v>99.64</v>
      </c>
      <c r="D176" s="73">
        <v>96.89</v>
      </c>
      <c r="E176" s="74">
        <v>101.55</v>
      </c>
      <c r="F176" s="73">
        <v>105.19</v>
      </c>
      <c r="G176" s="73">
        <v>112.62</v>
      </c>
      <c r="H176" s="73">
        <v>103.9</v>
      </c>
      <c r="I176" s="74">
        <v>94.24</v>
      </c>
      <c r="J176" s="75" t="s">
        <v>75</v>
      </c>
      <c r="K176" s="73">
        <v>98.57</v>
      </c>
      <c r="L176" s="73">
        <v>93.81</v>
      </c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  <c r="Z176" s="80"/>
      <c r="AB176" s="64" t="s">
        <v>63</v>
      </c>
      <c r="AC176" s="58">
        <v>3.4</v>
      </c>
      <c r="AD176" s="58">
        <v>0.6</v>
      </c>
      <c r="AE176" s="58">
        <v>3.9</v>
      </c>
      <c r="AF176" s="58">
        <v>3.3</v>
      </c>
      <c r="AG176" s="58">
        <v>9.5</v>
      </c>
      <c r="AH176" s="58">
        <v>-1.9</v>
      </c>
      <c r="AI176" s="77">
        <v>3.8</v>
      </c>
      <c r="AJ176" s="78" t="s">
        <v>73</v>
      </c>
      <c r="AK176" s="77">
        <v>11.4</v>
      </c>
      <c r="AL176" s="58">
        <v>6.8</v>
      </c>
      <c r="AM176" s="80"/>
      <c r="AN176" s="80"/>
      <c r="AO176" s="80"/>
      <c r="AP176" s="80"/>
      <c r="AQ176" s="80"/>
      <c r="AR176" s="80"/>
      <c r="AS176" s="80"/>
      <c r="AT176" s="80"/>
      <c r="AU176" s="80"/>
      <c r="AV176" s="80"/>
      <c r="AW176" s="80"/>
      <c r="AX176" s="80"/>
      <c r="AY176" s="80"/>
      <c r="AZ176" s="80"/>
      <c r="BB176" s="64" t="s">
        <v>63</v>
      </c>
      <c r="BC176" s="84">
        <v>3.4</v>
      </c>
      <c r="BD176" s="58">
        <v>0.5</v>
      </c>
      <c r="BE176" s="58">
        <v>0.8</v>
      </c>
      <c r="BF176" s="58">
        <v>0.7</v>
      </c>
      <c r="BG176" s="58">
        <v>0.7</v>
      </c>
      <c r="BH176" s="58">
        <v>-0.2</v>
      </c>
      <c r="BI176" s="58">
        <v>0.1</v>
      </c>
      <c r="BJ176" s="58">
        <v>0.1</v>
      </c>
      <c r="BK176" s="58">
        <v>4.5999999999999996</v>
      </c>
      <c r="BL176" s="58">
        <v>-2.4</v>
      </c>
    </row>
    <row r="177" spans="1:64" ht="10.5" customHeight="1">
      <c r="B177" s="63" t="s">
        <v>64</v>
      </c>
      <c r="C177" s="73">
        <v>102.75</v>
      </c>
      <c r="D177" s="73">
        <v>97.88</v>
      </c>
      <c r="E177" s="74">
        <v>119.25</v>
      </c>
      <c r="F177" s="73">
        <v>106.81</v>
      </c>
      <c r="G177" s="73">
        <v>109.18</v>
      </c>
      <c r="H177" s="73">
        <v>109.83</v>
      </c>
      <c r="I177" s="74">
        <v>95.56</v>
      </c>
      <c r="J177" s="75" t="s">
        <v>75</v>
      </c>
      <c r="K177" s="73">
        <v>99.87</v>
      </c>
      <c r="L177" s="73">
        <v>97.98</v>
      </c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B177" s="64" t="s">
        <v>64</v>
      </c>
      <c r="AC177" s="58">
        <v>3.3</v>
      </c>
      <c r="AD177" s="58">
        <v>0.5</v>
      </c>
      <c r="AE177" s="58">
        <v>6.2</v>
      </c>
      <c r="AF177" s="58">
        <v>3</v>
      </c>
      <c r="AG177" s="58">
        <v>10.4</v>
      </c>
      <c r="AH177" s="58">
        <v>-2.9</v>
      </c>
      <c r="AI177" s="77">
        <v>4.2</v>
      </c>
      <c r="AJ177" s="78" t="s">
        <v>73</v>
      </c>
      <c r="AK177" s="77">
        <v>10.5</v>
      </c>
      <c r="AL177" s="58">
        <v>7.4</v>
      </c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B177" s="64" t="s">
        <v>64</v>
      </c>
      <c r="BC177" s="84">
        <v>3.3</v>
      </c>
      <c r="BD177" s="58">
        <v>0.4</v>
      </c>
      <c r="BE177" s="58">
        <v>1.4</v>
      </c>
      <c r="BF177" s="58">
        <v>0.6</v>
      </c>
      <c r="BG177" s="58">
        <v>0.7</v>
      </c>
      <c r="BH177" s="58">
        <v>-0.3</v>
      </c>
      <c r="BI177" s="58">
        <v>0.1</v>
      </c>
      <c r="BJ177" s="58">
        <v>0.7</v>
      </c>
      <c r="BK177" s="58">
        <v>4.2</v>
      </c>
      <c r="BL177" s="58">
        <v>-2.6</v>
      </c>
    </row>
    <row r="178" spans="1:64" ht="10.5" customHeight="1">
      <c r="B178" s="63" t="s">
        <v>65</v>
      </c>
      <c r="C178" s="73">
        <v>101.52</v>
      </c>
      <c r="D178" s="73">
        <v>100.09</v>
      </c>
      <c r="E178" s="74">
        <v>96.91</v>
      </c>
      <c r="F178" s="73">
        <v>111.82</v>
      </c>
      <c r="G178" s="73">
        <v>132.19</v>
      </c>
      <c r="H178" s="73">
        <v>99.66</v>
      </c>
      <c r="I178" s="74">
        <v>101.31</v>
      </c>
      <c r="J178" s="75" t="s">
        <v>75</v>
      </c>
      <c r="K178" s="73">
        <v>103.6</v>
      </c>
      <c r="L178" s="73">
        <v>98.57</v>
      </c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  <c r="AB178" s="64" t="s">
        <v>65</v>
      </c>
      <c r="AC178" s="58">
        <v>2.1</v>
      </c>
      <c r="AD178" s="58">
        <v>-0.3</v>
      </c>
      <c r="AE178" s="58">
        <v>9</v>
      </c>
      <c r="AF178" s="58">
        <v>2.1</v>
      </c>
      <c r="AG178" s="58">
        <v>9.1</v>
      </c>
      <c r="AH178" s="58">
        <v>-5.2</v>
      </c>
      <c r="AI178" s="77">
        <v>4</v>
      </c>
      <c r="AJ178" s="78" t="s">
        <v>73</v>
      </c>
      <c r="AK178" s="77">
        <v>4.3</v>
      </c>
      <c r="AL178" s="58">
        <v>2.9</v>
      </c>
      <c r="AM178" s="80"/>
      <c r="AN178" s="80"/>
      <c r="AO178" s="80"/>
      <c r="AP178" s="80"/>
      <c r="AQ178" s="80"/>
      <c r="AR178" s="80"/>
      <c r="AS178" s="80"/>
      <c r="AT178" s="80"/>
      <c r="AU178" s="80"/>
      <c r="AV178" s="80"/>
      <c r="AW178" s="80"/>
      <c r="AX178" s="80"/>
      <c r="AY178" s="80"/>
      <c r="AZ178" s="80"/>
      <c r="BB178" s="64" t="s">
        <v>65</v>
      </c>
      <c r="BC178" s="84">
        <v>2.1</v>
      </c>
      <c r="BD178" s="58">
        <v>-0.3</v>
      </c>
      <c r="BE178" s="58">
        <v>1.6</v>
      </c>
      <c r="BF178" s="58">
        <v>0.4</v>
      </c>
      <c r="BG178" s="58">
        <v>0.8</v>
      </c>
      <c r="BH178" s="58">
        <v>-0.5</v>
      </c>
      <c r="BI178" s="58">
        <v>0.1</v>
      </c>
      <c r="BJ178" s="58">
        <v>1.1000000000000001</v>
      </c>
      <c r="BK178" s="58">
        <v>1.9</v>
      </c>
      <c r="BL178" s="58">
        <v>-1.1000000000000001</v>
      </c>
    </row>
    <row r="179" spans="1:64" ht="15" customHeight="1">
      <c r="A179" s="38">
        <v>2008</v>
      </c>
      <c r="B179" s="63" t="s">
        <v>62</v>
      </c>
      <c r="C179" s="73">
        <v>101.11</v>
      </c>
      <c r="D179" s="73">
        <v>95.45</v>
      </c>
      <c r="E179" s="74">
        <v>110.81</v>
      </c>
      <c r="F179" s="73">
        <v>95.45</v>
      </c>
      <c r="G179" s="73">
        <v>105.36</v>
      </c>
      <c r="H179" s="73">
        <v>88.49</v>
      </c>
      <c r="I179" s="74">
        <v>93.99</v>
      </c>
      <c r="J179" s="75" t="s">
        <v>75</v>
      </c>
      <c r="K179" s="73">
        <v>102.28</v>
      </c>
      <c r="L179" s="73">
        <v>96.02</v>
      </c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  <c r="Z179" s="80"/>
      <c r="AA179" s="38">
        <v>2008</v>
      </c>
      <c r="AB179" s="64" t="s">
        <v>62</v>
      </c>
      <c r="AC179" s="58">
        <v>2</v>
      </c>
      <c r="AD179" s="58">
        <v>1.2</v>
      </c>
      <c r="AE179" s="58">
        <v>1.2</v>
      </c>
      <c r="AF179" s="58">
        <v>1.1000000000000001</v>
      </c>
      <c r="AG179" s="58">
        <v>4.2</v>
      </c>
      <c r="AH179" s="58">
        <v>-1.9</v>
      </c>
      <c r="AI179" s="77">
        <v>2</v>
      </c>
      <c r="AJ179" s="78" t="s">
        <v>73</v>
      </c>
      <c r="AK179" s="77">
        <v>4.8</v>
      </c>
      <c r="AL179" s="58">
        <v>3.1</v>
      </c>
      <c r="AM179" s="80"/>
      <c r="AN179" s="80"/>
      <c r="AO179" s="80"/>
      <c r="AP179" s="80"/>
      <c r="AQ179" s="80"/>
      <c r="AR179" s="80"/>
      <c r="AS179" s="80"/>
      <c r="AT179" s="80"/>
      <c r="AU179" s="80"/>
      <c r="AV179" s="80"/>
      <c r="AW179" s="80"/>
      <c r="AX179" s="80"/>
      <c r="AY179" s="80"/>
      <c r="AZ179" s="80"/>
      <c r="BA179" s="38">
        <v>2008</v>
      </c>
      <c r="BB179" s="64" t="s">
        <v>62</v>
      </c>
      <c r="BC179" s="84">
        <v>2</v>
      </c>
      <c r="BD179" s="58">
        <v>0.8</v>
      </c>
      <c r="BE179" s="58">
        <v>0.3</v>
      </c>
      <c r="BF179" s="58">
        <v>0.2</v>
      </c>
      <c r="BG179" s="58">
        <v>0.3</v>
      </c>
      <c r="BH179" s="58">
        <v>-0.2</v>
      </c>
      <c r="BI179" s="58">
        <v>0.1</v>
      </c>
      <c r="BJ179" s="58">
        <v>0</v>
      </c>
      <c r="BK179" s="58">
        <v>2.1</v>
      </c>
      <c r="BL179" s="58">
        <v>-1.1000000000000001</v>
      </c>
    </row>
    <row r="180" spans="1:64" ht="10.5" customHeight="1">
      <c r="B180" s="63" t="s">
        <v>63</v>
      </c>
      <c r="C180" s="73">
        <v>102.67</v>
      </c>
      <c r="D180" s="73">
        <v>98.6</v>
      </c>
      <c r="E180" s="74">
        <v>103.69</v>
      </c>
      <c r="F180" s="73">
        <v>109.6</v>
      </c>
      <c r="G180" s="73">
        <v>119.55</v>
      </c>
      <c r="H180" s="73">
        <v>107.05</v>
      </c>
      <c r="I180" s="74">
        <v>96.43</v>
      </c>
      <c r="J180" s="75" t="s">
        <v>75</v>
      </c>
      <c r="K180" s="73">
        <v>105.02</v>
      </c>
      <c r="L180" s="73">
        <v>97.63</v>
      </c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  <c r="Z180" s="80"/>
      <c r="AB180" s="64" t="s">
        <v>63</v>
      </c>
      <c r="AC180" s="58">
        <v>3</v>
      </c>
      <c r="AD180" s="58">
        <v>1.8</v>
      </c>
      <c r="AE180" s="58">
        <v>2.1</v>
      </c>
      <c r="AF180" s="58">
        <v>4.2</v>
      </c>
      <c r="AG180" s="58">
        <v>6.2</v>
      </c>
      <c r="AH180" s="58">
        <v>3</v>
      </c>
      <c r="AI180" s="77">
        <v>2.2999999999999998</v>
      </c>
      <c r="AJ180" s="78" t="s">
        <v>73</v>
      </c>
      <c r="AK180" s="77">
        <v>6.5</v>
      </c>
      <c r="AL180" s="58">
        <v>4.0999999999999996</v>
      </c>
      <c r="AM180" s="80"/>
      <c r="AN180" s="80"/>
      <c r="AO180" s="80"/>
      <c r="AP180" s="80"/>
      <c r="AQ180" s="80"/>
      <c r="AR180" s="80"/>
      <c r="AS180" s="80"/>
      <c r="AT180" s="80"/>
      <c r="AU180" s="80"/>
      <c r="AV180" s="80"/>
      <c r="AW180" s="80"/>
      <c r="AX180" s="80"/>
      <c r="AY180" s="80"/>
      <c r="AZ180" s="80"/>
      <c r="BB180" s="64" t="s">
        <v>63</v>
      </c>
      <c r="BC180" s="84">
        <v>3</v>
      </c>
      <c r="BD180" s="58">
        <v>1.3</v>
      </c>
      <c r="BE180" s="58">
        <v>0.4</v>
      </c>
      <c r="BF180" s="58">
        <v>0.9</v>
      </c>
      <c r="BG180" s="58">
        <v>0.5</v>
      </c>
      <c r="BH180" s="58">
        <v>0.3</v>
      </c>
      <c r="BI180" s="58">
        <v>0.1</v>
      </c>
      <c r="BJ180" s="58">
        <v>-0.4</v>
      </c>
      <c r="BK180" s="58">
        <v>2.8</v>
      </c>
      <c r="BL180" s="58">
        <v>-1.5</v>
      </c>
    </row>
    <row r="181" spans="1:64" ht="10.5" customHeight="1">
      <c r="B181" s="63" t="s">
        <v>64</v>
      </c>
      <c r="C181" s="73">
        <v>103.83</v>
      </c>
      <c r="D181" s="73">
        <v>99.16</v>
      </c>
      <c r="E181" s="74">
        <v>121.04</v>
      </c>
      <c r="F181" s="73">
        <v>109.29</v>
      </c>
      <c r="G181" s="73">
        <v>115.4</v>
      </c>
      <c r="H181" s="73">
        <v>109.1</v>
      </c>
      <c r="I181" s="74">
        <v>97.82</v>
      </c>
      <c r="J181" s="75" t="s">
        <v>75</v>
      </c>
      <c r="K181" s="73">
        <v>101.88</v>
      </c>
      <c r="L181" s="73">
        <v>100.99</v>
      </c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  <c r="Z181" s="80"/>
      <c r="AB181" s="64" t="s">
        <v>64</v>
      </c>
      <c r="AC181" s="58">
        <v>1.1000000000000001</v>
      </c>
      <c r="AD181" s="58">
        <v>1.3</v>
      </c>
      <c r="AE181" s="58">
        <v>1.5</v>
      </c>
      <c r="AF181" s="58">
        <v>2.2999999999999998</v>
      </c>
      <c r="AG181" s="58">
        <v>5.7</v>
      </c>
      <c r="AH181" s="58">
        <v>-0.7</v>
      </c>
      <c r="AI181" s="77">
        <v>2.4</v>
      </c>
      <c r="AJ181" s="78" t="s">
        <v>73</v>
      </c>
      <c r="AK181" s="77">
        <v>2</v>
      </c>
      <c r="AL181" s="58">
        <v>3.1</v>
      </c>
      <c r="AM181" s="80"/>
      <c r="AN181" s="80"/>
      <c r="AO181" s="80"/>
      <c r="AP181" s="80"/>
      <c r="AQ181" s="80"/>
      <c r="AR181" s="80"/>
      <c r="AS181" s="80"/>
      <c r="AT181" s="80"/>
      <c r="AU181" s="80"/>
      <c r="AV181" s="80"/>
      <c r="AW181" s="80"/>
      <c r="AX181" s="80"/>
      <c r="AY181" s="80"/>
      <c r="AZ181" s="80"/>
      <c r="BB181" s="64" t="s">
        <v>64</v>
      </c>
      <c r="BC181" s="84">
        <v>1.1000000000000001</v>
      </c>
      <c r="BD181" s="58">
        <v>0.9</v>
      </c>
      <c r="BE181" s="58">
        <v>0.3</v>
      </c>
      <c r="BF181" s="58">
        <v>0.5</v>
      </c>
      <c r="BG181" s="58">
        <v>0.4</v>
      </c>
      <c r="BH181" s="58">
        <v>-0.1</v>
      </c>
      <c r="BI181" s="58">
        <v>0.1</v>
      </c>
      <c r="BJ181" s="58">
        <v>-0.1</v>
      </c>
      <c r="BK181" s="58">
        <v>0.9</v>
      </c>
      <c r="BL181" s="58">
        <v>-1.1000000000000001</v>
      </c>
    </row>
    <row r="182" spans="1:64" ht="10.5" customHeight="1">
      <c r="B182" s="63" t="s">
        <v>65</v>
      </c>
      <c r="C182" s="73">
        <v>99.63</v>
      </c>
      <c r="D182" s="73">
        <v>100.72</v>
      </c>
      <c r="E182" s="74">
        <v>94.79</v>
      </c>
      <c r="F182" s="73">
        <v>108.97</v>
      </c>
      <c r="G182" s="73">
        <v>127.33</v>
      </c>
      <c r="H182" s="73">
        <v>96.66</v>
      </c>
      <c r="I182" s="74">
        <v>104.32</v>
      </c>
      <c r="J182" s="75" t="s">
        <v>75</v>
      </c>
      <c r="K182" s="73">
        <v>98.17</v>
      </c>
      <c r="L182" s="73">
        <v>97.43</v>
      </c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  <c r="Z182" s="80"/>
      <c r="AB182" s="64" t="s">
        <v>65</v>
      </c>
      <c r="AC182" s="58">
        <v>-1.9</v>
      </c>
      <c r="AD182" s="58">
        <v>0.6</v>
      </c>
      <c r="AE182" s="58">
        <v>-2.2000000000000002</v>
      </c>
      <c r="AF182" s="58">
        <v>-2.5</v>
      </c>
      <c r="AG182" s="58">
        <v>-3.7</v>
      </c>
      <c r="AH182" s="58">
        <v>-3</v>
      </c>
      <c r="AI182" s="77">
        <v>3</v>
      </c>
      <c r="AJ182" s="78" t="s">
        <v>73</v>
      </c>
      <c r="AK182" s="77">
        <v>-5.2</v>
      </c>
      <c r="AL182" s="58">
        <v>-1.2</v>
      </c>
      <c r="AM182" s="80"/>
      <c r="AN182" s="80"/>
      <c r="AO182" s="80"/>
      <c r="AP182" s="80"/>
      <c r="AQ182" s="80"/>
      <c r="AR182" s="80"/>
      <c r="AS182" s="80"/>
      <c r="AT182" s="80"/>
      <c r="AU182" s="80"/>
      <c r="AV182" s="80"/>
      <c r="AW182" s="80"/>
      <c r="AX182" s="80"/>
      <c r="AY182" s="80"/>
      <c r="AZ182" s="80"/>
      <c r="BB182" s="64" t="s">
        <v>65</v>
      </c>
      <c r="BC182" s="84">
        <v>-1.9</v>
      </c>
      <c r="BD182" s="58">
        <v>0.5</v>
      </c>
      <c r="BE182" s="58">
        <v>-0.4</v>
      </c>
      <c r="BF182" s="58">
        <v>-0.5</v>
      </c>
      <c r="BG182" s="58">
        <v>-0.3</v>
      </c>
      <c r="BH182" s="58">
        <v>-0.3</v>
      </c>
      <c r="BI182" s="58">
        <v>0.1</v>
      </c>
      <c r="BJ182" s="58">
        <v>0.1</v>
      </c>
      <c r="BK182" s="58">
        <v>-2.2999999999999998</v>
      </c>
      <c r="BL182" s="58">
        <v>0.4</v>
      </c>
    </row>
    <row r="183" spans="1:64" ht="15" customHeight="1">
      <c r="A183" s="38">
        <v>2009</v>
      </c>
      <c r="B183" s="63" t="s">
        <v>62</v>
      </c>
      <c r="C183" s="73">
        <v>94.48</v>
      </c>
      <c r="D183" s="73">
        <v>96.57</v>
      </c>
      <c r="E183" s="74">
        <v>96.43</v>
      </c>
      <c r="F183" s="73">
        <v>84.72</v>
      </c>
      <c r="G183" s="73">
        <v>84.64</v>
      </c>
      <c r="H183" s="73">
        <v>81.010000000000005</v>
      </c>
      <c r="I183" s="74">
        <v>94.93</v>
      </c>
      <c r="J183" s="75" t="s">
        <v>75</v>
      </c>
      <c r="K183" s="73">
        <v>84.62</v>
      </c>
      <c r="L183" s="73">
        <v>88.24</v>
      </c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  <c r="AA183" s="38">
        <v>2009</v>
      </c>
      <c r="AB183" s="64" t="s">
        <v>62</v>
      </c>
      <c r="AC183" s="58">
        <v>-6.6</v>
      </c>
      <c r="AD183" s="58">
        <v>1.2</v>
      </c>
      <c r="AE183" s="58">
        <v>-13</v>
      </c>
      <c r="AF183" s="58">
        <v>-11.2</v>
      </c>
      <c r="AG183" s="58">
        <v>-19.7</v>
      </c>
      <c r="AH183" s="58">
        <v>-8.5</v>
      </c>
      <c r="AI183" s="77">
        <v>1</v>
      </c>
      <c r="AJ183" s="78" t="s">
        <v>73</v>
      </c>
      <c r="AK183" s="77">
        <v>-17.3</v>
      </c>
      <c r="AL183" s="58">
        <v>-8.1</v>
      </c>
      <c r="AM183" s="80"/>
      <c r="AN183" s="80"/>
      <c r="AO183" s="80"/>
      <c r="AP183" s="80"/>
      <c r="AQ183" s="80"/>
      <c r="AR183" s="80"/>
      <c r="AS183" s="80"/>
      <c r="AT183" s="80"/>
      <c r="AU183" s="80"/>
      <c r="AV183" s="80"/>
      <c r="AW183" s="80"/>
      <c r="AX183" s="80"/>
      <c r="AY183" s="80"/>
      <c r="AZ183" s="80"/>
      <c r="BA183" s="38">
        <v>2009</v>
      </c>
      <c r="BB183" s="64" t="s">
        <v>62</v>
      </c>
      <c r="BC183" s="84">
        <v>-6.6</v>
      </c>
      <c r="BD183" s="58">
        <v>0.8</v>
      </c>
      <c r="BE183" s="58">
        <v>-2.8</v>
      </c>
      <c r="BF183" s="58">
        <v>-2.1</v>
      </c>
      <c r="BG183" s="58">
        <v>-1.4</v>
      </c>
      <c r="BH183" s="58">
        <v>-0.7</v>
      </c>
      <c r="BI183" s="58">
        <v>0</v>
      </c>
      <c r="BJ183" s="58">
        <v>-0.7</v>
      </c>
      <c r="BK183" s="58">
        <v>-7.6</v>
      </c>
      <c r="BL183" s="58">
        <v>3</v>
      </c>
    </row>
    <row r="184" spans="1:64" ht="10.5" customHeight="1">
      <c r="B184" s="63" t="s">
        <v>63</v>
      </c>
      <c r="C184" s="73">
        <v>94.61</v>
      </c>
      <c r="D184" s="73">
        <v>99.22</v>
      </c>
      <c r="E184" s="74">
        <v>81.239999999999995</v>
      </c>
      <c r="F184" s="73">
        <v>96.59</v>
      </c>
      <c r="G184" s="73">
        <v>90.03</v>
      </c>
      <c r="H184" s="73">
        <v>101.32</v>
      </c>
      <c r="I184" s="74">
        <v>97.06</v>
      </c>
      <c r="J184" s="75" t="s">
        <v>75</v>
      </c>
      <c r="K184" s="73">
        <v>83.82</v>
      </c>
      <c r="L184" s="73">
        <v>84.46</v>
      </c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  <c r="Z184" s="80"/>
      <c r="AB184" s="64" t="s">
        <v>63</v>
      </c>
      <c r="AC184" s="58">
        <v>-7.9</v>
      </c>
      <c r="AD184" s="58">
        <v>0.6</v>
      </c>
      <c r="AE184" s="58">
        <v>-21.7</v>
      </c>
      <c r="AF184" s="58">
        <v>-11.9</v>
      </c>
      <c r="AG184" s="58">
        <v>-24.7</v>
      </c>
      <c r="AH184" s="58">
        <v>-5.4</v>
      </c>
      <c r="AI184" s="77">
        <v>0.7</v>
      </c>
      <c r="AJ184" s="78" t="s">
        <v>73</v>
      </c>
      <c r="AK184" s="77">
        <v>-20.2</v>
      </c>
      <c r="AL184" s="58">
        <v>-13.5</v>
      </c>
      <c r="AM184" s="80"/>
      <c r="AN184" s="80"/>
      <c r="AO184" s="80"/>
      <c r="AP184" s="80"/>
      <c r="AQ184" s="80"/>
      <c r="AR184" s="80"/>
      <c r="AS184" s="80"/>
      <c r="AT184" s="80"/>
      <c r="AU184" s="80"/>
      <c r="AV184" s="80"/>
      <c r="AW184" s="80"/>
      <c r="AX184" s="80"/>
      <c r="AY184" s="80"/>
      <c r="AZ184" s="80"/>
      <c r="BB184" s="64" t="s">
        <v>63</v>
      </c>
      <c r="BC184" s="84">
        <v>-7.9</v>
      </c>
      <c r="BD184" s="58">
        <v>0.5</v>
      </c>
      <c r="BE184" s="58">
        <v>-4.3</v>
      </c>
      <c r="BF184" s="58">
        <v>-2.5</v>
      </c>
      <c r="BG184" s="58">
        <v>-2</v>
      </c>
      <c r="BH184" s="58">
        <v>-0.5</v>
      </c>
      <c r="BI184" s="58">
        <v>0</v>
      </c>
      <c r="BJ184" s="58">
        <v>-1.8</v>
      </c>
      <c r="BK184" s="58">
        <v>-9</v>
      </c>
      <c r="BL184" s="58">
        <v>5</v>
      </c>
    </row>
    <row r="185" spans="1:64" ht="10.5" customHeight="1">
      <c r="B185" s="63" t="s">
        <v>64</v>
      </c>
      <c r="C185" s="73">
        <v>97.98</v>
      </c>
      <c r="D185" s="73">
        <v>99.66</v>
      </c>
      <c r="E185" s="74">
        <v>101.24</v>
      </c>
      <c r="F185" s="73">
        <v>99.62</v>
      </c>
      <c r="G185" s="73">
        <v>88.9</v>
      </c>
      <c r="H185" s="73">
        <v>107.96</v>
      </c>
      <c r="I185" s="74">
        <v>98.77</v>
      </c>
      <c r="J185" s="75" t="s">
        <v>75</v>
      </c>
      <c r="K185" s="73">
        <v>87.49</v>
      </c>
      <c r="L185" s="73">
        <v>90.91</v>
      </c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  <c r="Z185" s="80"/>
      <c r="AB185" s="64" t="s">
        <v>64</v>
      </c>
      <c r="AC185" s="58">
        <v>-5.6</v>
      </c>
      <c r="AD185" s="58">
        <v>0.5</v>
      </c>
      <c r="AE185" s="58">
        <v>-16.399999999999999</v>
      </c>
      <c r="AF185" s="58">
        <v>-8.8000000000000007</v>
      </c>
      <c r="AG185" s="58">
        <v>-23</v>
      </c>
      <c r="AH185" s="58">
        <v>-1</v>
      </c>
      <c r="AI185" s="77">
        <v>1</v>
      </c>
      <c r="AJ185" s="78" t="s">
        <v>73</v>
      </c>
      <c r="AK185" s="77">
        <v>-14.1</v>
      </c>
      <c r="AL185" s="58">
        <v>-10</v>
      </c>
      <c r="AM185" s="80"/>
      <c r="AN185" s="80"/>
      <c r="AO185" s="80"/>
      <c r="AP185" s="80"/>
      <c r="AQ185" s="80"/>
      <c r="AR185" s="80"/>
      <c r="AS185" s="80"/>
      <c r="AT185" s="80"/>
      <c r="AU185" s="80"/>
      <c r="AV185" s="80"/>
      <c r="AW185" s="80"/>
      <c r="AX185" s="80"/>
      <c r="AY185" s="80"/>
      <c r="AZ185" s="80"/>
      <c r="BB185" s="64" t="s">
        <v>64</v>
      </c>
      <c r="BC185" s="84">
        <v>-5.6</v>
      </c>
      <c r="BD185" s="58">
        <v>0.4</v>
      </c>
      <c r="BE185" s="58">
        <v>-3.8</v>
      </c>
      <c r="BF185" s="58">
        <v>-1.8</v>
      </c>
      <c r="BG185" s="58">
        <v>-1.8</v>
      </c>
      <c r="BH185" s="58">
        <v>-0.1</v>
      </c>
      <c r="BI185" s="58">
        <v>0</v>
      </c>
      <c r="BJ185" s="58">
        <v>-2</v>
      </c>
      <c r="BK185" s="58">
        <v>-6</v>
      </c>
      <c r="BL185" s="58">
        <v>3.8</v>
      </c>
    </row>
    <row r="186" spans="1:64" ht="10.5" customHeight="1">
      <c r="B186" s="63" t="s">
        <v>65</v>
      </c>
      <c r="C186" s="73">
        <v>97.21</v>
      </c>
      <c r="D186" s="73">
        <v>101.46</v>
      </c>
      <c r="E186" s="74">
        <v>77.459999999999994</v>
      </c>
      <c r="F186" s="73">
        <v>100.37</v>
      </c>
      <c r="G186" s="73">
        <v>102.07</v>
      </c>
      <c r="H186" s="73">
        <v>97.42</v>
      </c>
      <c r="I186" s="74">
        <v>104.87</v>
      </c>
      <c r="J186" s="75" t="s">
        <v>75</v>
      </c>
      <c r="K186" s="73">
        <v>93.32</v>
      </c>
      <c r="L186" s="73">
        <v>90.83</v>
      </c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  <c r="Z186" s="80"/>
      <c r="AB186" s="64" t="s">
        <v>65</v>
      </c>
      <c r="AC186" s="58">
        <v>-2.4</v>
      </c>
      <c r="AD186" s="58">
        <v>0.7</v>
      </c>
      <c r="AE186" s="58">
        <v>-18.3</v>
      </c>
      <c r="AF186" s="58">
        <v>-7.9</v>
      </c>
      <c r="AG186" s="58">
        <v>-19.8</v>
      </c>
      <c r="AH186" s="58">
        <v>0.8</v>
      </c>
      <c r="AI186" s="77">
        <v>0.5</v>
      </c>
      <c r="AJ186" s="78" t="s">
        <v>73</v>
      </c>
      <c r="AK186" s="77">
        <v>-4.9000000000000004</v>
      </c>
      <c r="AL186" s="58">
        <v>-6.8</v>
      </c>
      <c r="AM186" s="80"/>
      <c r="AN186" s="80"/>
      <c r="AO186" s="80"/>
      <c r="AP186" s="80"/>
      <c r="AQ186" s="80"/>
      <c r="AR186" s="80"/>
      <c r="AS186" s="80"/>
      <c r="AT186" s="80"/>
      <c r="AU186" s="80"/>
      <c r="AV186" s="80"/>
      <c r="AW186" s="80"/>
      <c r="AX186" s="80"/>
      <c r="AY186" s="80"/>
      <c r="AZ186" s="80"/>
      <c r="BB186" s="64" t="s">
        <v>65</v>
      </c>
      <c r="BC186" s="84">
        <v>-2.4</v>
      </c>
      <c r="BD186" s="58">
        <v>0.6</v>
      </c>
      <c r="BE186" s="58">
        <v>-3.4</v>
      </c>
      <c r="BF186" s="58">
        <v>-1.7</v>
      </c>
      <c r="BG186" s="58">
        <v>-1.8</v>
      </c>
      <c r="BH186" s="58">
        <v>0.1</v>
      </c>
      <c r="BI186" s="58">
        <v>0</v>
      </c>
      <c r="BJ186" s="58">
        <v>-1.8</v>
      </c>
      <c r="BK186" s="58">
        <v>-2.1</v>
      </c>
      <c r="BL186" s="58">
        <v>2.6</v>
      </c>
    </row>
    <row r="187" spans="1:64" ht="15" customHeight="1">
      <c r="A187" s="38">
        <v>2010</v>
      </c>
      <c r="B187" s="63" t="s">
        <v>62</v>
      </c>
      <c r="C187" s="73">
        <v>96.94</v>
      </c>
      <c r="D187" s="73">
        <v>97.02</v>
      </c>
      <c r="E187" s="74">
        <v>97.55</v>
      </c>
      <c r="F187" s="73">
        <v>84.49</v>
      </c>
      <c r="G187" s="73">
        <v>84.63</v>
      </c>
      <c r="H187" s="73">
        <v>80.09</v>
      </c>
      <c r="I187" s="74">
        <v>96.26</v>
      </c>
      <c r="J187" s="75" t="s">
        <v>75</v>
      </c>
      <c r="K187" s="73">
        <v>92.57</v>
      </c>
      <c r="L187" s="73">
        <v>92.33</v>
      </c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  <c r="AA187" s="38">
        <v>2010</v>
      </c>
      <c r="AB187" s="64" t="s">
        <v>62</v>
      </c>
      <c r="AC187" s="58">
        <v>2.6</v>
      </c>
      <c r="AD187" s="58">
        <v>0.5</v>
      </c>
      <c r="AE187" s="58">
        <v>1.2</v>
      </c>
      <c r="AF187" s="58">
        <v>-0.3</v>
      </c>
      <c r="AG187" s="58">
        <v>0</v>
      </c>
      <c r="AH187" s="58">
        <v>-1.1000000000000001</v>
      </c>
      <c r="AI187" s="77">
        <v>1.4</v>
      </c>
      <c r="AJ187" s="78" t="s">
        <v>73</v>
      </c>
      <c r="AK187" s="77">
        <v>9.4</v>
      </c>
      <c r="AL187" s="58">
        <v>4.5999999999999996</v>
      </c>
      <c r="AM187" s="80"/>
      <c r="AN187" s="80"/>
      <c r="AO187" s="80"/>
      <c r="AP187" s="80"/>
      <c r="AQ187" s="80"/>
      <c r="AR187" s="80"/>
      <c r="AS187" s="80"/>
      <c r="AT187" s="80"/>
      <c r="AU187" s="80"/>
      <c r="AV187" s="80"/>
      <c r="AW187" s="80"/>
      <c r="AX187" s="80"/>
      <c r="AY187" s="80"/>
      <c r="AZ187" s="80"/>
      <c r="BA187" s="38">
        <v>2010</v>
      </c>
      <c r="BB187" s="64" t="s">
        <v>62</v>
      </c>
      <c r="BC187" s="84">
        <v>2.6</v>
      </c>
      <c r="BD187" s="58">
        <v>0.4</v>
      </c>
      <c r="BE187" s="58">
        <v>0.2</v>
      </c>
      <c r="BF187" s="58">
        <v>-0.1</v>
      </c>
      <c r="BG187" s="58">
        <v>0</v>
      </c>
      <c r="BH187" s="58">
        <v>-0.1</v>
      </c>
      <c r="BI187" s="58">
        <v>0.1</v>
      </c>
      <c r="BJ187" s="58">
        <v>0.3</v>
      </c>
      <c r="BK187" s="58">
        <v>3.5</v>
      </c>
      <c r="BL187" s="58">
        <v>-1.5</v>
      </c>
    </row>
    <row r="188" spans="1:64" ht="10.5" customHeight="1">
      <c r="B188" s="63" t="s">
        <v>63</v>
      </c>
      <c r="C188" s="73">
        <v>99.06</v>
      </c>
      <c r="D188" s="73">
        <v>99.18</v>
      </c>
      <c r="E188" s="74">
        <v>99.08</v>
      </c>
      <c r="F188" s="73">
        <v>103.17</v>
      </c>
      <c r="G188" s="73">
        <v>98.43</v>
      </c>
      <c r="H188" s="73">
        <v>108.76</v>
      </c>
      <c r="I188" s="74">
        <v>97.51</v>
      </c>
      <c r="J188" s="75" t="s">
        <v>75</v>
      </c>
      <c r="K188" s="73">
        <v>99.48</v>
      </c>
      <c r="L188" s="73">
        <v>99.8</v>
      </c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  <c r="AB188" s="64" t="s">
        <v>63</v>
      </c>
      <c r="AC188" s="58">
        <v>4.7</v>
      </c>
      <c r="AD188" s="58">
        <v>0</v>
      </c>
      <c r="AE188" s="58">
        <v>22</v>
      </c>
      <c r="AF188" s="58">
        <v>6.8</v>
      </c>
      <c r="AG188" s="58">
        <v>9.3000000000000007</v>
      </c>
      <c r="AH188" s="58">
        <v>7.3</v>
      </c>
      <c r="AI188" s="77">
        <v>0.5</v>
      </c>
      <c r="AJ188" s="78" t="s">
        <v>73</v>
      </c>
      <c r="AK188" s="77">
        <v>18.7</v>
      </c>
      <c r="AL188" s="58">
        <v>18.2</v>
      </c>
      <c r="AM188" s="80"/>
      <c r="AN188" s="80"/>
      <c r="AO188" s="80"/>
      <c r="AP188" s="80"/>
      <c r="AQ188" s="80"/>
      <c r="AR188" s="80"/>
      <c r="AS188" s="80"/>
      <c r="AT188" s="80"/>
      <c r="AU188" s="80"/>
      <c r="AV188" s="80"/>
      <c r="AW188" s="80"/>
      <c r="AX188" s="80"/>
      <c r="AY188" s="80"/>
      <c r="AZ188" s="80"/>
      <c r="BB188" s="64" t="s">
        <v>63</v>
      </c>
      <c r="BC188" s="84">
        <v>4.7</v>
      </c>
      <c r="BD188" s="58">
        <v>0</v>
      </c>
      <c r="BE188" s="58">
        <v>3.7</v>
      </c>
      <c r="BF188" s="58">
        <v>1.3</v>
      </c>
      <c r="BG188" s="58">
        <v>0.6</v>
      </c>
      <c r="BH188" s="58">
        <v>0.7</v>
      </c>
      <c r="BI188" s="58">
        <v>0</v>
      </c>
      <c r="BJ188" s="58">
        <v>2.4</v>
      </c>
      <c r="BK188" s="58">
        <v>6.9</v>
      </c>
      <c r="BL188" s="58">
        <v>-5.8</v>
      </c>
    </row>
    <row r="189" spans="1:64" ht="10.5" customHeight="1">
      <c r="B189" s="63" t="s">
        <v>64</v>
      </c>
      <c r="C189" s="73">
        <v>102.49</v>
      </c>
      <c r="D189" s="73">
        <v>100.81</v>
      </c>
      <c r="E189" s="74">
        <v>113.13</v>
      </c>
      <c r="F189" s="73">
        <v>105.63</v>
      </c>
      <c r="G189" s="73">
        <v>99.18</v>
      </c>
      <c r="H189" s="73">
        <v>112.79</v>
      </c>
      <c r="I189" s="74">
        <v>99.13</v>
      </c>
      <c r="J189" s="75" t="s">
        <v>75</v>
      </c>
      <c r="K189" s="73">
        <v>100.99</v>
      </c>
      <c r="L189" s="73">
        <v>103.06</v>
      </c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B189" s="64" t="s">
        <v>64</v>
      </c>
      <c r="AC189" s="58">
        <v>4.5999999999999996</v>
      </c>
      <c r="AD189" s="58">
        <v>1.2</v>
      </c>
      <c r="AE189" s="58">
        <v>11.7</v>
      </c>
      <c r="AF189" s="58">
        <v>6</v>
      </c>
      <c r="AG189" s="58">
        <v>11.6</v>
      </c>
      <c r="AH189" s="58">
        <v>4.5</v>
      </c>
      <c r="AI189" s="77">
        <v>0.4</v>
      </c>
      <c r="AJ189" s="78" t="s">
        <v>73</v>
      </c>
      <c r="AK189" s="77">
        <v>15.4</v>
      </c>
      <c r="AL189" s="58">
        <v>13.4</v>
      </c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B189" s="64" t="s">
        <v>64</v>
      </c>
      <c r="BC189" s="84">
        <v>4.5999999999999996</v>
      </c>
      <c r="BD189" s="58">
        <v>0.9</v>
      </c>
      <c r="BE189" s="58">
        <v>2.4</v>
      </c>
      <c r="BF189" s="58">
        <v>1.2</v>
      </c>
      <c r="BG189" s="58">
        <v>0.7</v>
      </c>
      <c r="BH189" s="58">
        <v>0.5</v>
      </c>
      <c r="BI189" s="58">
        <v>0</v>
      </c>
      <c r="BJ189" s="58">
        <v>1.2</v>
      </c>
      <c r="BK189" s="58">
        <v>5.7</v>
      </c>
      <c r="BL189" s="58">
        <v>-4.4000000000000004</v>
      </c>
    </row>
    <row r="190" spans="1:64" ht="10.5" customHeight="1">
      <c r="B190" s="63" t="s">
        <v>65</v>
      </c>
      <c r="C190" s="73">
        <v>101.5</v>
      </c>
      <c r="D190" s="73">
        <v>102.99</v>
      </c>
      <c r="E190" s="74">
        <v>90.24</v>
      </c>
      <c r="F190" s="73">
        <v>106.71</v>
      </c>
      <c r="G190" s="73">
        <v>117.77</v>
      </c>
      <c r="H190" s="73">
        <v>98.36</v>
      </c>
      <c r="I190" s="74">
        <v>107.09</v>
      </c>
      <c r="J190" s="75" t="s">
        <v>75</v>
      </c>
      <c r="K190" s="73">
        <v>106.96</v>
      </c>
      <c r="L190" s="73">
        <v>104.8</v>
      </c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  <c r="AB190" s="64" t="s">
        <v>65</v>
      </c>
      <c r="AC190" s="58">
        <v>4.4000000000000004</v>
      </c>
      <c r="AD190" s="58">
        <v>1.5</v>
      </c>
      <c r="AE190" s="58">
        <v>16.5</v>
      </c>
      <c r="AF190" s="58">
        <v>6.3</v>
      </c>
      <c r="AG190" s="58">
        <v>15.4</v>
      </c>
      <c r="AH190" s="58">
        <v>1</v>
      </c>
      <c r="AI190" s="77">
        <v>2.1</v>
      </c>
      <c r="AJ190" s="78" t="s">
        <v>73</v>
      </c>
      <c r="AK190" s="77">
        <v>14.6</v>
      </c>
      <c r="AL190" s="58">
        <v>15.4</v>
      </c>
      <c r="AM190" s="80"/>
      <c r="AN190" s="80"/>
      <c r="AO190" s="80"/>
      <c r="AP190" s="80"/>
      <c r="AQ190" s="80"/>
      <c r="AR190" s="80"/>
      <c r="AS190" s="80"/>
      <c r="AT190" s="80"/>
      <c r="AU190" s="80"/>
      <c r="AV190" s="80"/>
      <c r="AW190" s="80"/>
      <c r="AX190" s="80"/>
      <c r="AY190" s="80"/>
      <c r="AZ190" s="80"/>
      <c r="BB190" s="64" t="s">
        <v>65</v>
      </c>
      <c r="BC190" s="84">
        <v>4.4000000000000004</v>
      </c>
      <c r="BD190" s="58">
        <v>1.2</v>
      </c>
      <c r="BE190" s="58">
        <v>2.6</v>
      </c>
      <c r="BF190" s="58">
        <v>1.3</v>
      </c>
      <c r="BG190" s="58">
        <v>1.1000000000000001</v>
      </c>
      <c r="BH190" s="58">
        <v>0.1</v>
      </c>
      <c r="BI190" s="58">
        <v>0.1</v>
      </c>
      <c r="BJ190" s="58">
        <v>1.3</v>
      </c>
      <c r="BK190" s="58">
        <v>5.8</v>
      </c>
      <c r="BL190" s="58">
        <v>-5.0999999999999996</v>
      </c>
    </row>
    <row r="191" spans="1:64" ht="15" customHeight="1">
      <c r="A191" s="38">
        <v>2011</v>
      </c>
      <c r="B191" s="63" t="s">
        <v>62</v>
      </c>
      <c r="C191" s="73">
        <v>102.75</v>
      </c>
      <c r="D191" s="73">
        <v>98.91</v>
      </c>
      <c r="E191" s="74">
        <v>112.15</v>
      </c>
      <c r="F191" s="73">
        <v>95.96</v>
      </c>
      <c r="G191" s="73">
        <v>95.85</v>
      </c>
      <c r="H191" s="73">
        <v>93.81</v>
      </c>
      <c r="I191" s="74">
        <v>102.09</v>
      </c>
      <c r="J191" s="75" t="s">
        <v>75</v>
      </c>
      <c r="K191" s="73">
        <v>106.1</v>
      </c>
      <c r="L191" s="73">
        <v>103.73</v>
      </c>
      <c r="M191" s="80"/>
      <c r="N191" s="80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  <c r="Z191" s="80"/>
      <c r="AA191" s="38">
        <v>2011</v>
      </c>
      <c r="AB191" s="64" t="s">
        <v>62</v>
      </c>
      <c r="AC191" s="58">
        <v>6</v>
      </c>
      <c r="AD191" s="58">
        <v>1.9</v>
      </c>
      <c r="AE191" s="58">
        <v>15</v>
      </c>
      <c r="AF191" s="58">
        <v>13.6</v>
      </c>
      <c r="AG191" s="58">
        <v>13.3</v>
      </c>
      <c r="AH191" s="58">
        <v>17.100000000000001</v>
      </c>
      <c r="AI191" s="77">
        <v>6.1</v>
      </c>
      <c r="AJ191" s="78" t="s">
        <v>73</v>
      </c>
      <c r="AK191" s="77">
        <v>14.6</v>
      </c>
      <c r="AL191" s="58">
        <v>12.3</v>
      </c>
      <c r="AM191" s="80"/>
      <c r="AN191" s="80"/>
      <c r="AO191" s="80"/>
      <c r="AP191" s="80"/>
      <c r="AQ191" s="80"/>
      <c r="AR191" s="80"/>
      <c r="AS191" s="80"/>
      <c r="AT191" s="80"/>
      <c r="AU191" s="80"/>
      <c r="AV191" s="80"/>
      <c r="AW191" s="80"/>
      <c r="AX191" s="80"/>
      <c r="AY191" s="80"/>
      <c r="AZ191" s="80"/>
      <c r="BA191" s="38">
        <v>2011</v>
      </c>
      <c r="BB191" s="64" t="s">
        <v>62</v>
      </c>
      <c r="BC191" s="84">
        <v>6</v>
      </c>
      <c r="BD191" s="58">
        <v>1.5</v>
      </c>
      <c r="BE191" s="58">
        <v>2.9</v>
      </c>
      <c r="BF191" s="58">
        <v>2.2999999999999998</v>
      </c>
      <c r="BG191" s="58">
        <v>0.8</v>
      </c>
      <c r="BH191" s="58">
        <v>1.3</v>
      </c>
      <c r="BI191" s="58">
        <v>0.2</v>
      </c>
      <c r="BJ191" s="58">
        <v>0.7</v>
      </c>
      <c r="BK191" s="58">
        <v>5.9</v>
      </c>
      <c r="BL191" s="58">
        <v>-4.4000000000000004</v>
      </c>
    </row>
    <row r="192" spans="1:64" ht="10.5" customHeight="1">
      <c r="B192" s="63" t="s">
        <v>63</v>
      </c>
      <c r="C192" s="73">
        <v>102.62</v>
      </c>
      <c r="D192" s="73">
        <v>101.17</v>
      </c>
      <c r="E192" s="74">
        <v>105.39</v>
      </c>
      <c r="F192" s="73">
        <v>109.5</v>
      </c>
      <c r="G192" s="73">
        <v>104.63</v>
      </c>
      <c r="H192" s="73">
        <v>114.46</v>
      </c>
      <c r="I192" s="74">
        <v>105.66</v>
      </c>
      <c r="J192" s="75" t="s">
        <v>75</v>
      </c>
      <c r="K192" s="73">
        <v>107.23</v>
      </c>
      <c r="L192" s="73">
        <v>106.38</v>
      </c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  <c r="Z192" s="80"/>
      <c r="AB192" s="64" t="s">
        <v>63</v>
      </c>
      <c r="AC192" s="58">
        <v>3.6</v>
      </c>
      <c r="AD192" s="58">
        <v>2</v>
      </c>
      <c r="AE192" s="58">
        <v>6.4</v>
      </c>
      <c r="AF192" s="58">
        <v>6.1</v>
      </c>
      <c r="AG192" s="58">
        <v>6.3</v>
      </c>
      <c r="AH192" s="58">
        <v>5.2</v>
      </c>
      <c r="AI192" s="77">
        <v>8.4</v>
      </c>
      <c r="AJ192" s="78" t="s">
        <v>73</v>
      </c>
      <c r="AK192" s="77">
        <v>7.8</v>
      </c>
      <c r="AL192" s="58">
        <v>6.6</v>
      </c>
      <c r="AM192" s="80"/>
      <c r="AN192" s="80"/>
      <c r="AO192" s="80"/>
      <c r="AP192" s="80"/>
      <c r="AQ192" s="80"/>
      <c r="AR192" s="80"/>
      <c r="AS192" s="80"/>
      <c r="AT192" s="80"/>
      <c r="AU192" s="80"/>
      <c r="AV192" s="80"/>
      <c r="AW192" s="80"/>
      <c r="AX192" s="80"/>
      <c r="AY192" s="80"/>
      <c r="AZ192" s="80"/>
      <c r="BB192" s="64" t="s">
        <v>63</v>
      </c>
      <c r="BC192" s="84">
        <v>3.6</v>
      </c>
      <c r="BD192" s="58">
        <v>1.5</v>
      </c>
      <c r="BE192" s="58">
        <v>1.2</v>
      </c>
      <c r="BF192" s="58">
        <v>1.2</v>
      </c>
      <c r="BG192" s="58">
        <v>0.4</v>
      </c>
      <c r="BH192" s="58">
        <v>0.5</v>
      </c>
      <c r="BI192" s="58">
        <v>0.3</v>
      </c>
      <c r="BJ192" s="58">
        <v>0</v>
      </c>
      <c r="BK192" s="58">
        <v>3.3</v>
      </c>
      <c r="BL192" s="58">
        <v>-2.5</v>
      </c>
    </row>
    <row r="193" spans="1:64" ht="10.5" customHeight="1">
      <c r="B193" s="63" t="s">
        <v>64</v>
      </c>
      <c r="C193" s="73">
        <v>105.67</v>
      </c>
      <c r="D193" s="73">
        <v>102.87</v>
      </c>
      <c r="E193" s="74">
        <v>119.38</v>
      </c>
      <c r="F193" s="73">
        <v>111.31</v>
      </c>
      <c r="G193" s="73">
        <v>104.3</v>
      </c>
      <c r="H193" s="73">
        <v>118.07</v>
      </c>
      <c r="I193" s="74">
        <v>106.84</v>
      </c>
      <c r="J193" s="75" t="s">
        <v>75</v>
      </c>
      <c r="K193" s="73">
        <v>108.04</v>
      </c>
      <c r="L193" s="73">
        <v>109.92</v>
      </c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  <c r="Z193" s="80"/>
      <c r="AB193" s="64" t="s">
        <v>64</v>
      </c>
      <c r="AC193" s="58">
        <v>3.1</v>
      </c>
      <c r="AD193" s="58">
        <v>2</v>
      </c>
      <c r="AE193" s="58">
        <v>5.5</v>
      </c>
      <c r="AF193" s="58">
        <v>5.4</v>
      </c>
      <c r="AG193" s="58">
        <v>5.2</v>
      </c>
      <c r="AH193" s="58">
        <v>4.7</v>
      </c>
      <c r="AI193" s="77">
        <v>7.8</v>
      </c>
      <c r="AJ193" s="78" t="s">
        <v>73</v>
      </c>
      <c r="AK193" s="77">
        <v>7</v>
      </c>
      <c r="AL193" s="58">
        <v>6.7</v>
      </c>
      <c r="AM193" s="80"/>
      <c r="AN193" s="80"/>
      <c r="AO193" s="80"/>
      <c r="AP193" s="80"/>
      <c r="AQ193" s="80"/>
      <c r="AR193" s="80"/>
      <c r="AS193" s="80"/>
      <c r="AT193" s="80"/>
      <c r="AU193" s="80"/>
      <c r="AV193" s="80"/>
      <c r="AW193" s="80"/>
      <c r="AX193" s="80"/>
      <c r="AY193" s="80"/>
      <c r="AZ193" s="80"/>
      <c r="BB193" s="64" t="s">
        <v>64</v>
      </c>
      <c r="BC193" s="84">
        <v>3.1</v>
      </c>
      <c r="BD193" s="58">
        <v>1.5</v>
      </c>
      <c r="BE193" s="58">
        <v>1.2</v>
      </c>
      <c r="BF193" s="58">
        <v>1.1000000000000001</v>
      </c>
      <c r="BG193" s="58">
        <v>0.3</v>
      </c>
      <c r="BH193" s="58">
        <v>0.5</v>
      </c>
      <c r="BI193" s="58">
        <v>0.3</v>
      </c>
      <c r="BJ193" s="58">
        <v>0.1</v>
      </c>
      <c r="BK193" s="58">
        <v>2.9</v>
      </c>
      <c r="BL193" s="58">
        <v>-2.5</v>
      </c>
    </row>
    <row r="194" spans="1:64" ht="10.5" customHeight="1">
      <c r="B194" s="63" t="s">
        <v>65</v>
      </c>
      <c r="C194" s="73">
        <v>103.32</v>
      </c>
      <c r="D194" s="73">
        <v>104.54</v>
      </c>
      <c r="E194" s="74">
        <v>92.7</v>
      </c>
      <c r="F194" s="73">
        <v>112.03</v>
      </c>
      <c r="G194" s="73">
        <v>118.5</v>
      </c>
      <c r="H194" s="73">
        <v>107.11</v>
      </c>
      <c r="I194" s="74">
        <v>112.51</v>
      </c>
      <c r="J194" s="75" t="s">
        <v>75</v>
      </c>
      <c r="K194" s="73">
        <v>110.64</v>
      </c>
      <c r="L194" s="73">
        <v>108.55</v>
      </c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  <c r="Z194" s="80"/>
      <c r="AB194" s="64" t="s">
        <v>65</v>
      </c>
      <c r="AC194" s="58">
        <v>1.8</v>
      </c>
      <c r="AD194" s="58">
        <v>1.5</v>
      </c>
      <c r="AE194" s="58">
        <v>2.7</v>
      </c>
      <c r="AF194" s="58">
        <v>5</v>
      </c>
      <c r="AG194" s="58">
        <v>0.6</v>
      </c>
      <c r="AH194" s="58">
        <v>8.9</v>
      </c>
      <c r="AI194" s="77">
        <v>5.0999999999999996</v>
      </c>
      <c r="AJ194" s="78" t="s">
        <v>73</v>
      </c>
      <c r="AK194" s="77">
        <v>3.4</v>
      </c>
      <c r="AL194" s="58">
        <v>3.6</v>
      </c>
      <c r="AM194" s="80"/>
      <c r="AN194" s="80"/>
      <c r="AO194" s="80"/>
      <c r="AP194" s="80"/>
      <c r="AQ194" s="80"/>
      <c r="AR194" s="80"/>
      <c r="AS194" s="80"/>
      <c r="AT194" s="80"/>
      <c r="AU194" s="80"/>
      <c r="AV194" s="80"/>
      <c r="AW194" s="80"/>
      <c r="AX194" s="80"/>
      <c r="AY194" s="80"/>
      <c r="AZ194" s="80"/>
      <c r="BB194" s="64" t="s">
        <v>65</v>
      </c>
      <c r="BC194" s="84">
        <v>1.8</v>
      </c>
      <c r="BD194" s="58">
        <v>1.2</v>
      </c>
      <c r="BE194" s="58">
        <v>0.5</v>
      </c>
      <c r="BF194" s="58">
        <v>1</v>
      </c>
      <c r="BG194" s="58">
        <v>0.1</v>
      </c>
      <c r="BH194" s="58">
        <v>0.8</v>
      </c>
      <c r="BI194" s="58">
        <v>0.2</v>
      </c>
      <c r="BJ194" s="58">
        <v>-0.5</v>
      </c>
      <c r="BK194" s="58">
        <v>1.5</v>
      </c>
      <c r="BL194" s="58">
        <v>-1.4</v>
      </c>
    </row>
    <row r="195" spans="1:64" ht="15" customHeight="1">
      <c r="A195" s="38">
        <v>2012</v>
      </c>
      <c r="B195" s="63" t="s">
        <v>62</v>
      </c>
      <c r="C195" s="73">
        <v>104.25</v>
      </c>
      <c r="D195" s="73">
        <v>100.26</v>
      </c>
      <c r="E195" s="74">
        <v>108.66</v>
      </c>
      <c r="F195" s="73">
        <v>98.13</v>
      </c>
      <c r="G195" s="73">
        <v>97.97</v>
      </c>
      <c r="H195" s="73">
        <v>96.65</v>
      </c>
      <c r="I195" s="74">
        <v>102.64</v>
      </c>
      <c r="J195" s="75" t="s">
        <v>75</v>
      </c>
      <c r="K195" s="73">
        <v>111.4</v>
      </c>
      <c r="L195" s="73">
        <v>106.7</v>
      </c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  <c r="AA195" s="38">
        <v>2012</v>
      </c>
      <c r="AB195" s="64" t="s">
        <v>62</v>
      </c>
      <c r="AC195" s="58">
        <v>1.5</v>
      </c>
      <c r="AD195" s="58">
        <v>1.4</v>
      </c>
      <c r="AE195" s="58">
        <v>-3.1</v>
      </c>
      <c r="AF195" s="58">
        <v>2.2999999999999998</v>
      </c>
      <c r="AG195" s="58">
        <v>2.2000000000000002</v>
      </c>
      <c r="AH195" s="58">
        <v>3</v>
      </c>
      <c r="AI195" s="77">
        <v>0.5</v>
      </c>
      <c r="AJ195" s="78" t="s">
        <v>73</v>
      </c>
      <c r="AK195" s="77">
        <v>5</v>
      </c>
      <c r="AL195" s="58">
        <v>2.9</v>
      </c>
      <c r="AM195" s="80"/>
      <c r="AN195" s="80"/>
      <c r="AO195" s="80"/>
      <c r="AP195" s="80"/>
      <c r="AQ195" s="80"/>
      <c r="AR195" s="80"/>
      <c r="AS195" s="80"/>
      <c r="AT195" s="80"/>
      <c r="AU195" s="80"/>
      <c r="AV195" s="80"/>
      <c r="AW195" s="80"/>
      <c r="AX195" s="80"/>
      <c r="AY195" s="80"/>
      <c r="AZ195" s="80"/>
      <c r="BA195" s="38">
        <v>2012</v>
      </c>
      <c r="BB195" s="64" t="s">
        <v>62</v>
      </c>
      <c r="BC195" s="84">
        <v>1.5</v>
      </c>
      <c r="BD195" s="58">
        <v>1</v>
      </c>
      <c r="BE195" s="58">
        <v>-0.7</v>
      </c>
      <c r="BF195" s="58">
        <v>0.4</v>
      </c>
      <c r="BG195" s="58">
        <v>0.1</v>
      </c>
      <c r="BH195" s="58">
        <v>0.3</v>
      </c>
      <c r="BI195" s="58">
        <v>0</v>
      </c>
      <c r="BJ195" s="58">
        <v>-1.1000000000000001</v>
      </c>
      <c r="BK195" s="58">
        <v>2.2000000000000002</v>
      </c>
      <c r="BL195" s="58">
        <v>-1.1000000000000001</v>
      </c>
    </row>
    <row r="196" spans="1:64" ht="10.5" customHeight="1">
      <c r="B196" s="63" t="s">
        <v>63</v>
      </c>
      <c r="C196" s="73">
        <v>102.89</v>
      </c>
      <c r="D196" s="73">
        <v>102.06</v>
      </c>
      <c r="E196" s="74">
        <v>94.61</v>
      </c>
      <c r="F196" s="73">
        <v>108.21</v>
      </c>
      <c r="G196" s="73">
        <v>100.97</v>
      </c>
      <c r="H196" s="73">
        <v>114.45</v>
      </c>
      <c r="I196" s="74">
        <v>105.32</v>
      </c>
      <c r="J196" s="75" t="s">
        <v>75</v>
      </c>
      <c r="K196" s="73">
        <v>110.61</v>
      </c>
      <c r="L196" s="73">
        <v>105.65</v>
      </c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  <c r="AB196" s="64" t="s">
        <v>63</v>
      </c>
      <c r="AC196" s="58">
        <v>0.3</v>
      </c>
      <c r="AD196" s="58">
        <v>0.9</v>
      </c>
      <c r="AE196" s="58">
        <v>-10.199999999999999</v>
      </c>
      <c r="AF196" s="58">
        <v>-1.2</v>
      </c>
      <c r="AG196" s="58">
        <v>-3.5</v>
      </c>
      <c r="AH196" s="58">
        <v>0</v>
      </c>
      <c r="AI196" s="77">
        <v>-0.3</v>
      </c>
      <c r="AJ196" s="78" t="s">
        <v>73</v>
      </c>
      <c r="AK196" s="77">
        <v>3.2</v>
      </c>
      <c r="AL196" s="58">
        <v>-0.7</v>
      </c>
      <c r="AM196" s="80"/>
      <c r="AN196" s="80"/>
      <c r="AO196" s="80"/>
      <c r="AP196" s="80"/>
      <c r="AQ196" s="80"/>
      <c r="AR196" s="80"/>
      <c r="AS196" s="80"/>
      <c r="AT196" s="80"/>
      <c r="AU196" s="80"/>
      <c r="AV196" s="80"/>
      <c r="AW196" s="80"/>
      <c r="AX196" s="80"/>
      <c r="AY196" s="80"/>
      <c r="AZ196" s="80"/>
      <c r="BB196" s="64" t="s">
        <v>63</v>
      </c>
      <c r="BC196" s="84">
        <v>0.3</v>
      </c>
      <c r="BD196" s="58">
        <v>0.7</v>
      </c>
      <c r="BE196" s="58">
        <v>-2.1</v>
      </c>
      <c r="BF196" s="58">
        <v>-0.2</v>
      </c>
      <c r="BG196" s="58">
        <v>-0.2</v>
      </c>
      <c r="BH196" s="58">
        <v>0</v>
      </c>
      <c r="BI196" s="58">
        <v>0</v>
      </c>
      <c r="BJ196" s="58">
        <v>-1.9</v>
      </c>
      <c r="BK196" s="58">
        <v>1.4</v>
      </c>
      <c r="BL196" s="58">
        <v>0.3</v>
      </c>
    </row>
    <row r="197" spans="1:64" ht="10.5" customHeight="1">
      <c r="B197" s="63" t="s">
        <v>64</v>
      </c>
      <c r="C197" s="73">
        <v>105.75</v>
      </c>
      <c r="D197" s="73">
        <v>103.38</v>
      </c>
      <c r="E197" s="74">
        <v>108.93</v>
      </c>
      <c r="F197" s="73">
        <v>109.87</v>
      </c>
      <c r="G197" s="73">
        <v>98.33</v>
      </c>
      <c r="H197" s="73">
        <v>119.16</v>
      </c>
      <c r="I197" s="74">
        <v>107.02</v>
      </c>
      <c r="J197" s="75" t="s">
        <v>75</v>
      </c>
      <c r="K197" s="73">
        <v>111.4</v>
      </c>
      <c r="L197" s="73">
        <v>109.07</v>
      </c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  <c r="AB197" s="64" t="s">
        <v>64</v>
      </c>
      <c r="AC197" s="58">
        <v>0.1</v>
      </c>
      <c r="AD197" s="58">
        <v>0.5</v>
      </c>
      <c r="AE197" s="58">
        <v>-8.8000000000000007</v>
      </c>
      <c r="AF197" s="58">
        <v>-1.3</v>
      </c>
      <c r="AG197" s="58">
        <v>-5.7</v>
      </c>
      <c r="AH197" s="58">
        <v>0.9</v>
      </c>
      <c r="AI197" s="77">
        <v>0.2</v>
      </c>
      <c r="AJ197" s="78" t="s">
        <v>73</v>
      </c>
      <c r="AK197" s="77">
        <v>3.1</v>
      </c>
      <c r="AL197" s="58">
        <v>-0.8</v>
      </c>
      <c r="AM197" s="80"/>
      <c r="AN197" s="80"/>
      <c r="AO197" s="80"/>
      <c r="AP197" s="80"/>
      <c r="AQ197" s="80"/>
      <c r="AR197" s="80"/>
      <c r="AS197" s="80"/>
      <c r="AT197" s="80"/>
      <c r="AU197" s="80"/>
      <c r="AV197" s="80"/>
      <c r="AW197" s="80"/>
      <c r="AX197" s="80"/>
      <c r="AY197" s="80"/>
      <c r="AZ197" s="80"/>
      <c r="BB197" s="64" t="s">
        <v>64</v>
      </c>
      <c r="BC197" s="84">
        <v>0.1</v>
      </c>
      <c r="BD197" s="58">
        <v>0.4</v>
      </c>
      <c r="BE197" s="58">
        <v>-2</v>
      </c>
      <c r="BF197" s="58">
        <v>-0.3</v>
      </c>
      <c r="BG197" s="58">
        <v>-0.4</v>
      </c>
      <c r="BH197" s="58">
        <v>0.1</v>
      </c>
      <c r="BI197" s="58">
        <v>0</v>
      </c>
      <c r="BJ197" s="58">
        <v>-1.7</v>
      </c>
      <c r="BK197" s="58">
        <v>1.4</v>
      </c>
      <c r="BL197" s="58">
        <v>0.3</v>
      </c>
    </row>
    <row r="198" spans="1:64" ht="10.5" customHeight="1">
      <c r="B198" s="63" t="s">
        <v>65</v>
      </c>
      <c r="C198" s="73">
        <v>103.03</v>
      </c>
      <c r="D198" s="73">
        <v>105.08</v>
      </c>
      <c r="E198" s="74">
        <v>86.26</v>
      </c>
      <c r="F198" s="73">
        <v>109.78</v>
      </c>
      <c r="G198" s="73">
        <v>113.79</v>
      </c>
      <c r="H198" s="73">
        <v>105.95</v>
      </c>
      <c r="I198" s="74">
        <v>112.55</v>
      </c>
      <c r="J198" s="75" t="s">
        <v>75</v>
      </c>
      <c r="K198" s="73">
        <v>110.79</v>
      </c>
      <c r="L198" s="73">
        <v>107.1</v>
      </c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  <c r="AB198" s="64" t="s">
        <v>65</v>
      </c>
      <c r="AC198" s="58">
        <v>-0.3</v>
      </c>
      <c r="AD198" s="58">
        <v>0.5</v>
      </c>
      <c r="AE198" s="58">
        <v>-6.9</v>
      </c>
      <c r="AF198" s="58">
        <v>-2</v>
      </c>
      <c r="AG198" s="58">
        <v>-4</v>
      </c>
      <c r="AH198" s="58">
        <v>-1.1000000000000001</v>
      </c>
      <c r="AI198" s="77">
        <v>0</v>
      </c>
      <c r="AJ198" s="78" t="s">
        <v>73</v>
      </c>
      <c r="AK198" s="77">
        <v>0.1</v>
      </c>
      <c r="AL198" s="58">
        <v>-1.3</v>
      </c>
      <c r="AM198" s="80"/>
      <c r="AN198" s="80"/>
      <c r="AO198" s="80"/>
      <c r="AP198" s="80"/>
      <c r="AQ198" s="80"/>
      <c r="AR198" s="80"/>
      <c r="AS198" s="80"/>
      <c r="AT198" s="80"/>
      <c r="AU198" s="80"/>
      <c r="AV198" s="80"/>
      <c r="AW198" s="80"/>
      <c r="AX198" s="80"/>
      <c r="AY198" s="80"/>
      <c r="AZ198" s="80"/>
      <c r="BB198" s="64" t="s">
        <v>65</v>
      </c>
      <c r="BC198" s="84">
        <v>-0.3</v>
      </c>
      <c r="BD198" s="58">
        <v>0.4</v>
      </c>
      <c r="BE198" s="58">
        <v>-1.2</v>
      </c>
      <c r="BF198" s="58">
        <v>-0.4</v>
      </c>
      <c r="BG198" s="58">
        <v>-0.3</v>
      </c>
      <c r="BH198" s="58">
        <v>-0.1</v>
      </c>
      <c r="BI198" s="58">
        <v>0</v>
      </c>
      <c r="BJ198" s="58">
        <v>-0.8</v>
      </c>
      <c r="BK198" s="58">
        <v>0.1</v>
      </c>
      <c r="BL198" s="58">
        <v>0.5</v>
      </c>
    </row>
    <row r="199" spans="1:64" ht="15" customHeight="1">
      <c r="A199" s="38">
        <v>2013</v>
      </c>
      <c r="B199" s="63" t="s">
        <v>62</v>
      </c>
      <c r="C199" s="73">
        <v>102.42</v>
      </c>
      <c r="D199" s="73">
        <v>100.24</v>
      </c>
      <c r="E199" s="74">
        <v>101.75</v>
      </c>
      <c r="F199" s="73">
        <v>92.01</v>
      </c>
      <c r="G199" s="73">
        <v>88.34</v>
      </c>
      <c r="H199" s="73">
        <v>90.13</v>
      </c>
      <c r="I199" s="74">
        <v>104.71</v>
      </c>
      <c r="J199" s="75" t="s">
        <v>75</v>
      </c>
      <c r="K199" s="73">
        <v>109.7</v>
      </c>
      <c r="L199" s="73">
        <v>105.95</v>
      </c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  <c r="AA199" s="38">
        <v>2013</v>
      </c>
      <c r="AB199" s="64" t="s">
        <v>62</v>
      </c>
      <c r="AC199" s="58">
        <v>-1.8</v>
      </c>
      <c r="AD199" s="58">
        <v>0</v>
      </c>
      <c r="AE199" s="58">
        <v>-6.4</v>
      </c>
      <c r="AF199" s="58">
        <v>-6.2</v>
      </c>
      <c r="AG199" s="58">
        <v>-9.8000000000000007</v>
      </c>
      <c r="AH199" s="58">
        <v>-6.7</v>
      </c>
      <c r="AI199" s="77">
        <v>2</v>
      </c>
      <c r="AJ199" s="78" t="s">
        <v>73</v>
      </c>
      <c r="AK199" s="77">
        <v>-1.5</v>
      </c>
      <c r="AL199" s="58">
        <v>-0.7</v>
      </c>
      <c r="AM199" s="80"/>
      <c r="AN199" s="80"/>
      <c r="AO199" s="80"/>
      <c r="AP199" s="80"/>
      <c r="AQ199" s="80"/>
      <c r="AR199" s="80"/>
      <c r="AS199" s="80"/>
      <c r="AT199" s="80"/>
      <c r="AU199" s="80"/>
      <c r="AV199" s="80"/>
      <c r="AW199" s="80"/>
      <c r="AX199" s="80"/>
      <c r="AY199" s="80"/>
      <c r="AZ199" s="80"/>
      <c r="BA199" s="38">
        <v>2013</v>
      </c>
      <c r="BB199" s="64" t="s">
        <v>62</v>
      </c>
      <c r="BC199" s="84">
        <v>-1.8</v>
      </c>
      <c r="BD199" s="58">
        <v>0</v>
      </c>
      <c r="BE199" s="58">
        <v>-1.3</v>
      </c>
      <c r="BF199" s="58">
        <v>-1.2</v>
      </c>
      <c r="BG199" s="58">
        <v>-0.6</v>
      </c>
      <c r="BH199" s="58">
        <v>-0.6</v>
      </c>
      <c r="BI199" s="58">
        <v>0.1</v>
      </c>
      <c r="BJ199" s="58">
        <v>-0.2</v>
      </c>
      <c r="BK199" s="58">
        <v>-0.7</v>
      </c>
      <c r="BL199" s="58">
        <v>0.3</v>
      </c>
    </row>
    <row r="200" spans="1:64" ht="10.5" customHeight="1">
      <c r="B200" s="63" t="s">
        <v>63</v>
      </c>
      <c r="C200" s="73">
        <v>103.36</v>
      </c>
      <c r="D200" s="73">
        <v>102.92</v>
      </c>
      <c r="E200" s="74">
        <v>95.49</v>
      </c>
      <c r="F200" s="73">
        <v>108.54</v>
      </c>
      <c r="G200" s="73">
        <v>100.05</v>
      </c>
      <c r="H200" s="73">
        <v>115.24</v>
      </c>
      <c r="I200" s="74">
        <v>106.64</v>
      </c>
      <c r="J200" s="75" t="s">
        <v>75</v>
      </c>
      <c r="K200" s="73">
        <v>112.75</v>
      </c>
      <c r="L200" s="73">
        <v>108.95</v>
      </c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  <c r="AB200" s="64" t="s">
        <v>63</v>
      </c>
      <c r="AC200" s="58">
        <v>0.5</v>
      </c>
      <c r="AD200" s="58">
        <v>0.8</v>
      </c>
      <c r="AE200" s="58">
        <v>0.9</v>
      </c>
      <c r="AF200" s="58">
        <v>0.3</v>
      </c>
      <c r="AG200" s="58">
        <v>-0.9</v>
      </c>
      <c r="AH200" s="58">
        <v>0.7</v>
      </c>
      <c r="AI200" s="77">
        <v>1.3</v>
      </c>
      <c r="AJ200" s="78" t="s">
        <v>73</v>
      </c>
      <c r="AK200" s="77">
        <v>1.9</v>
      </c>
      <c r="AL200" s="58">
        <v>3.1</v>
      </c>
      <c r="AM200" s="80"/>
      <c r="AN200" s="80"/>
      <c r="AO200" s="80"/>
      <c r="AP200" s="80"/>
      <c r="AQ200" s="80"/>
      <c r="AR200" s="80"/>
      <c r="AS200" s="80"/>
      <c r="AT200" s="80"/>
      <c r="AU200" s="80"/>
      <c r="AV200" s="80"/>
      <c r="AW200" s="80"/>
      <c r="AX200" s="80"/>
      <c r="AY200" s="80"/>
      <c r="AZ200" s="80"/>
      <c r="BB200" s="64" t="s">
        <v>63</v>
      </c>
      <c r="BC200" s="84">
        <v>0.5</v>
      </c>
      <c r="BD200" s="58">
        <v>0.6</v>
      </c>
      <c r="BE200" s="58">
        <v>0.2</v>
      </c>
      <c r="BF200" s="58">
        <v>0.1</v>
      </c>
      <c r="BG200" s="58">
        <v>-0.1</v>
      </c>
      <c r="BH200" s="58">
        <v>0.1</v>
      </c>
      <c r="BI200" s="58">
        <v>0</v>
      </c>
      <c r="BJ200" s="58">
        <v>0.1</v>
      </c>
      <c r="BK200" s="58">
        <v>0.9</v>
      </c>
      <c r="BL200" s="58">
        <v>-1.3</v>
      </c>
    </row>
    <row r="201" spans="1:64" ht="10.5" customHeight="1">
      <c r="B201" s="63" t="s">
        <v>64</v>
      </c>
      <c r="C201" s="73">
        <v>106.55</v>
      </c>
      <c r="D201" s="73">
        <v>105.16</v>
      </c>
      <c r="E201" s="74">
        <v>113.41</v>
      </c>
      <c r="F201" s="73">
        <v>111.47</v>
      </c>
      <c r="G201" s="73">
        <v>98.05</v>
      </c>
      <c r="H201" s="73">
        <v>122.27</v>
      </c>
      <c r="I201" s="74">
        <v>107.78</v>
      </c>
      <c r="J201" s="75" t="s">
        <v>75</v>
      </c>
      <c r="K201" s="73">
        <v>113.15</v>
      </c>
      <c r="L201" s="73">
        <v>114.74</v>
      </c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B201" s="64" t="s">
        <v>64</v>
      </c>
      <c r="AC201" s="58">
        <v>0.8</v>
      </c>
      <c r="AD201" s="58">
        <v>1.7</v>
      </c>
      <c r="AE201" s="58">
        <v>4.0999999999999996</v>
      </c>
      <c r="AF201" s="58">
        <v>1.5</v>
      </c>
      <c r="AG201" s="58">
        <v>-0.3</v>
      </c>
      <c r="AH201" s="58">
        <v>2.6</v>
      </c>
      <c r="AI201" s="77">
        <v>0.7</v>
      </c>
      <c r="AJ201" s="78" t="s">
        <v>73</v>
      </c>
      <c r="AK201" s="77">
        <v>1.6</v>
      </c>
      <c r="AL201" s="58">
        <v>5.2</v>
      </c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B201" s="64" t="s">
        <v>64</v>
      </c>
      <c r="BC201" s="84">
        <v>0.8</v>
      </c>
      <c r="BD201" s="58">
        <v>1.3</v>
      </c>
      <c r="BE201" s="58">
        <v>0.9</v>
      </c>
      <c r="BF201" s="58">
        <v>0.3</v>
      </c>
      <c r="BG201" s="58">
        <v>0</v>
      </c>
      <c r="BH201" s="58">
        <v>0.3</v>
      </c>
      <c r="BI201" s="58">
        <v>0</v>
      </c>
      <c r="BJ201" s="58">
        <v>0.6</v>
      </c>
      <c r="BK201" s="58">
        <v>0.7</v>
      </c>
      <c r="BL201" s="58">
        <v>-2.1</v>
      </c>
    </row>
    <row r="202" spans="1:64" ht="10.5" customHeight="1">
      <c r="B202" s="63" t="s">
        <v>65</v>
      </c>
      <c r="C202" s="73">
        <v>104.02</v>
      </c>
      <c r="D202" s="73">
        <v>105.72</v>
      </c>
      <c r="E202" s="74">
        <v>88.58</v>
      </c>
      <c r="F202" s="73">
        <v>110.96</v>
      </c>
      <c r="G202" s="73">
        <v>113.42</v>
      </c>
      <c r="H202" s="73">
        <v>108.31</v>
      </c>
      <c r="I202" s="74">
        <v>113.81</v>
      </c>
      <c r="J202" s="75" t="s">
        <v>75</v>
      </c>
      <c r="K202" s="73">
        <v>115.6</v>
      </c>
      <c r="L202" s="73">
        <v>112.3</v>
      </c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  <c r="Z202" s="80"/>
      <c r="AB202" s="64" t="s">
        <v>65</v>
      </c>
      <c r="AC202" s="58">
        <v>1</v>
      </c>
      <c r="AD202" s="58">
        <v>0.6</v>
      </c>
      <c r="AE202" s="58">
        <v>2.7</v>
      </c>
      <c r="AF202" s="58">
        <v>1.1000000000000001</v>
      </c>
      <c r="AG202" s="58">
        <v>-0.3</v>
      </c>
      <c r="AH202" s="58">
        <v>2.2000000000000002</v>
      </c>
      <c r="AI202" s="77">
        <v>1.1000000000000001</v>
      </c>
      <c r="AJ202" s="78" t="s">
        <v>73</v>
      </c>
      <c r="AK202" s="77">
        <v>4.3</v>
      </c>
      <c r="AL202" s="58">
        <v>4.9000000000000004</v>
      </c>
      <c r="AM202" s="80"/>
      <c r="AN202" s="80"/>
      <c r="AO202" s="80"/>
      <c r="AP202" s="80"/>
      <c r="AQ202" s="80"/>
      <c r="AR202" s="80"/>
      <c r="AS202" s="80"/>
      <c r="AT202" s="80"/>
      <c r="AU202" s="80"/>
      <c r="AV202" s="80"/>
      <c r="AW202" s="80"/>
      <c r="AX202" s="80"/>
      <c r="AY202" s="80"/>
      <c r="AZ202" s="80"/>
      <c r="BB202" s="64" t="s">
        <v>65</v>
      </c>
      <c r="BC202" s="84">
        <v>1</v>
      </c>
      <c r="BD202" s="58">
        <v>0.5</v>
      </c>
      <c r="BE202" s="58">
        <v>0.5</v>
      </c>
      <c r="BF202" s="58">
        <v>0.2</v>
      </c>
      <c r="BG202" s="58">
        <v>0</v>
      </c>
      <c r="BH202" s="58">
        <v>0.2</v>
      </c>
      <c r="BI202" s="58">
        <v>0</v>
      </c>
      <c r="BJ202" s="58">
        <v>0.2</v>
      </c>
      <c r="BK202" s="58">
        <v>2</v>
      </c>
      <c r="BL202" s="58">
        <v>-2</v>
      </c>
    </row>
    <row r="203" spans="1:64" ht="15" customHeight="1">
      <c r="A203" s="38">
        <v>2014</v>
      </c>
      <c r="B203" s="63" t="s">
        <v>62</v>
      </c>
      <c r="C203" s="73">
        <v>105</v>
      </c>
      <c r="D203" s="73">
        <v>101.24</v>
      </c>
      <c r="E203" s="74">
        <v>109.94</v>
      </c>
      <c r="F203" s="73">
        <v>99.94</v>
      </c>
      <c r="G203" s="73">
        <v>94.42</v>
      </c>
      <c r="H203" s="73">
        <v>101.57</v>
      </c>
      <c r="I203" s="74">
        <v>106.43</v>
      </c>
      <c r="J203" s="75" t="s">
        <v>75</v>
      </c>
      <c r="K203" s="73">
        <v>114.42</v>
      </c>
      <c r="L203" s="73">
        <v>110.64</v>
      </c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  <c r="Z203" s="80"/>
      <c r="AA203" s="38">
        <v>2014</v>
      </c>
      <c r="AB203" s="64" t="s">
        <v>62</v>
      </c>
      <c r="AC203" s="58">
        <v>2.5</v>
      </c>
      <c r="AD203" s="58">
        <v>1</v>
      </c>
      <c r="AE203" s="58">
        <v>8</v>
      </c>
      <c r="AF203" s="58">
        <v>8.6</v>
      </c>
      <c r="AG203" s="58">
        <v>6.9</v>
      </c>
      <c r="AH203" s="58">
        <v>12.7</v>
      </c>
      <c r="AI203" s="77">
        <v>1.6</v>
      </c>
      <c r="AJ203" s="78" t="s">
        <v>73</v>
      </c>
      <c r="AK203" s="77">
        <v>4.3</v>
      </c>
      <c r="AL203" s="58">
        <v>4.4000000000000004</v>
      </c>
      <c r="AM203" s="80"/>
      <c r="AN203" s="80"/>
      <c r="AO203" s="80"/>
      <c r="AP203" s="80"/>
      <c r="AQ203" s="80"/>
      <c r="AR203" s="80"/>
      <c r="AS203" s="80"/>
      <c r="AT203" s="80"/>
      <c r="AU203" s="80"/>
      <c r="AV203" s="80"/>
      <c r="AW203" s="80"/>
      <c r="AX203" s="80"/>
      <c r="AY203" s="80"/>
      <c r="AZ203" s="80"/>
      <c r="BA203" s="38">
        <v>2014</v>
      </c>
      <c r="BB203" s="64" t="s">
        <v>62</v>
      </c>
      <c r="BC203" s="84">
        <v>2.5</v>
      </c>
      <c r="BD203" s="58">
        <v>0.7</v>
      </c>
      <c r="BE203" s="58">
        <v>1.6</v>
      </c>
      <c r="BF203" s="58">
        <v>1.5</v>
      </c>
      <c r="BG203" s="58">
        <v>0.4</v>
      </c>
      <c r="BH203" s="58">
        <v>1.1000000000000001</v>
      </c>
      <c r="BI203" s="58">
        <v>0.1</v>
      </c>
      <c r="BJ203" s="58">
        <v>0.1</v>
      </c>
      <c r="BK203" s="58">
        <v>1.9</v>
      </c>
      <c r="BL203" s="58">
        <v>-1.7</v>
      </c>
    </row>
    <row r="204" spans="1:64" ht="10.5" customHeight="1">
      <c r="B204" s="63" t="s">
        <v>63</v>
      </c>
      <c r="C204" s="73">
        <v>104.22</v>
      </c>
      <c r="D204" s="73">
        <v>103.93</v>
      </c>
      <c r="E204" s="74">
        <v>98.48</v>
      </c>
      <c r="F204" s="73">
        <v>109.96</v>
      </c>
      <c r="G204" s="73">
        <v>102.2</v>
      </c>
      <c r="H204" s="73">
        <v>116</v>
      </c>
      <c r="I204" s="74">
        <v>108.4</v>
      </c>
      <c r="J204" s="75" t="s">
        <v>75</v>
      </c>
      <c r="K204" s="73">
        <v>115.6</v>
      </c>
      <c r="L204" s="73">
        <v>113.43</v>
      </c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  <c r="Z204" s="80"/>
      <c r="AB204" s="64" t="s">
        <v>63</v>
      </c>
      <c r="AC204" s="58">
        <v>0.8</v>
      </c>
      <c r="AD204" s="58">
        <v>1</v>
      </c>
      <c r="AE204" s="58">
        <v>3.1</v>
      </c>
      <c r="AF204" s="58">
        <v>1.3</v>
      </c>
      <c r="AG204" s="58">
        <v>2.1</v>
      </c>
      <c r="AH204" s="58">
        <v>0.7</v>
      </c>
      <c r="AI204" s="77">
        <v>1.7</v>
      </c>
      <c r="AJ204" s="78" t="s">
        <v>73</v>
      </c>
      <c r="AK204" s="77">
        <v>2.5</v>
      </c>
      <c r="AL204" s="58">
        <v>4.0999999999999996</v>
      </c>
      <c r="AM204" s="80"/>
      <c r="AN204" s="80"/>
      <c r="AO204" s="80"/>
      <c r="AP204" s="80"/>
      <c r="AQ204" s="80"/>
      <c r="AR204" s="80"/>
      <c r="AS204" s="80"/>
      <c r="AT204" s="80"/>
      <c r="AU204" s="80"/>
      <c r="AV204" s="80"/>
      <c r="AW204" s="80"/>
      <c r="AX204" s="80"/>
      <c r="AY204" s="80"/>
      <c r="AZ204" s="80"/>
      <c r="BB204" s="64" t="s">
        <v>63</v>
      </c>
      <c r="BC204" s="84">
        <v>0.8</v>
      </c>
      <c r="BD204" s="58">
        <v>0.7</v>
      </c>
      <c r="BE204" s="58">
        <v>0.6</v>
      </c>
      <c r="BF204" s="58">
        <v>0.3</v>
      </c>
      <c r="BG204" s="58">
        <v>0.1</v>
      </c>
      <c r="BH204" s="58">
        <v>0.1</v>
      </c>
      <c r="BI204" s="58">
        <v>0.1</v>
      </c>
      <c r="BJ204" s="58">
        <v>0.3</v>
      </c>
      <c r="BK204" s="58">
        <v>1.2</v>
      </c>
      <c r="BL204" s="58">
        <v>-1.6</v>
      </c>
    </row>
    <row r="205" spans="1:64" ht="10.5" hidden="1" customHeight="1" outlineLevel="1">
      <c r="B205" s="63" t="s">
        <v>64</v>
      </c>
      <c r="C205" s="73"/>
      <c r="D205" s="73"/>
      <c r="E205" s="74"/>
      <c r="F205" s="73"/>
      <c r="G205" s="73"/>
      <c r="H205" s="73"/>
      <c r="I205" s="74"/>
      <c r="J205" s="75"/>
      <c r="K205" s="73"/>
      <c r="L205" s="73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  <c r="Z205" s="80"/>
      <c r="AB205" s="64" t="s">
        <v>64</v>
      </c>
      <c r="AC205" s="58"/>
      <c r="AD205" s="58"/>
      <c r="AE205" s="58"/>
      <c r="AF205" s="58"/>
      <c r="AG205" s="58"/>
      <c r="AH205" s="58"/>
      <c r="AI205" s="77"/>
      <c r="AJ205" s="78"/>
      <c r="AK205" s="77"/>
      <c r="AL205" s="58"/>
      <c r="AM205" s="80"/>
      <c r="AN205" s="80"/>
      <c r="AO205" s="80"/>
      <c r="AP205" s="80"/>
      <c r="AQ205" s="80"/>
      <c r="AR205" s="80"/>
      <c r="AS205" s="80"/>
      <c r="AT205" s="80"/>
      <c r="AU205" s="80"/>
      <c r="AV205" s="80"/>
      <c r="AW205" s="80"/>
      <c r="AX205" s="80"/>
      <c r="AY205" s="80"/>
      <c r="AZ205" s="80"/>
      <c r="BB205" s="64" t="s">
        <v>64</v>
      </c>
      <c r="BC205" s="79"/>
      <c r="BD205" s="58"/>
      <c r="BE205" s="58"/>
      <c r="BF205" s="58"/>
      <c r="BG205" s="58"/>
      <c r="BH205" s="58"/>
      <c r="BI205" s="58"/>
      <c r="BJ205" s="58"/>
      <c r="BK205" s="58"/>
      <c r="BL205" s="58"/>
    </row>
    <row r="206" spans="1:64" ht="10.5" hidden="1" customHeight="1" outlineLevel="1">
      <c r="B206" s="63" t="s">
        <v>65</v>
      </c>
      <c r="C206" s="73"/>
      <c r="D206" s="73"/>
      <c r="E206" s="74"/>
      <c r="F206" s="73"/>
      <c r="G206" s="73"/>
      <c r="H206" s="73"/>
      <c r="I206" s="74"/>
      <c r="J206" s="75"/>
      <c r="K206" s="73"/>
      <c r="L206" s="73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  <c r="Z206" s="80"/>
      <c r="AB206" s="64" t="s">
        <v>65</v>
      </c>
      <c r="AC206" s="58"/>
      <c r="AD206" s="58"/>
      <c r="AE206" s="58"/>
      <c r="AF206" s="58"/>
      <c r="AG206" s="58"/>
      <c r="AH206" s="58"/>
      <c r="AI206" s="77"/>
      <c r="AJ206" s="78"/>
      <c r="AK206" s="77"/>
      <c r="AL206" s="58"/>
      <c r="AM206" s="80"/>
      <c r="AN206" s="80"/>
      <c r="AO206" s="80"/>
      <c r="AP206" s="80"/>
      <c r="AQ206" s="80"/>
      <c r="AR206" s="80"/>
      <c r="AS206" s="80"/>
      <c r="AT206" s="80"/>
      <c r="AU206" s="80"/>
      <c r="AV206" s="80"/>
      <c r="AW206" s="80"/>
      <c r="AX206" s="80"/>
      <c r="AY206" s="80"/>
      <c r="AZ206" s="80"/>
      <c r="BB206" s="64" t="s">
        <v>65</v>
      </c>
      <c r="BC206" s="79"/>
      <c r="BD206" s="58"/>
      <c r="BE206" s="58"/>
      <c r="BF206" s="58"/>
      <c r="BG206" s="58"/>
      <c r="BH206" s="58"/>
      <c r="BI206" s="58"/>
      <c r="BJ206" s="58"/>
      <c r="BK206" s="58"/>
      <c r="BL206" s="58"/>
    </row>
    <row r="207" spans="1:64" ht="15" hidden="1" customHeight="1" outlineLevel="1">
      <c r="A207" s="38">
        <v>2015</v>
      </c>
      <c r="B207" s="63" t="s">
        <v>62</v>
      </c>
      <c r="C207" s="73"/>
      <c r="D207" s="73"/>
      <c r="E207" s="74"/>
      <c r="F207" s="73"/>
      <c r="G207" s="73"/>
      <c r="H207" s="73"/>
      <c r="I207" s="74"/>
      <c r="J207" s="75"/>
      <c r="K207" s="73"/>
      <c r="L207" s="73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  <c r="AA207" s="38">
        <v>2015</v>
      </c>
      <c r="AB207" s="64" t="s">
        <v>62</v>
      </c>
      <c r="AC207" s="58"/>
      <c r="AD207" s="58"/>
      <c r="AE207" s="58"/>
      <c r="AF207" s="58"/>
      <c r="AG207" s="58"/>
      <c r="AH207" s="58"/>
      <c r="AI207" s="77"/>
      <c r="AJ207" s="78"/>
      <c r="AK207" s="77"/>
      <c r="AL207" s="58"/>
      <c r="AM207" s="80"/>
      <c r="AN207" s="80"/>
      <c r="AO207" s="80"/>
      <c r="AP207" s="80"/>
      <c r="AQ207" s="80"/>
      <c r="AR207" s="80"/>
      <c r="AS207" s="80"/>
      <c r="AT207" s="80"/>
      <c r="AU207" s="80"/>
      <c r="AV207" s="80"/>
      <c r="AW207" s="80"/>
      <c r="AX207" s="80"/>
      <c r="AY207" s="80"/>
      <c r="AZ207" s="80"/>
      <c r="BA207" s="38">
        <v>2015</v>
      </c>
      <c r="BB207" s="64" t="s">
        <v>62</v>
      </c>
      <c r="BC207" s="79"/>
      <c r="BD207" s="58"/>
      <c r="BE207" s="58"/>
      <c r="BF207" s="58"/>
      <c r="BG207" s="58"/>
      <c r="BH207" s="58"/>
      <c r="BI207" s="58"/>
      <c r="BJ207" s="58"/>
      <c r="BK207" s="58"/>
      <c r="BL207" s="58"/>
    </row>
    <row r="208" spans="1:64" ht="10.5" hidden="1" customHeight="1" outlineLevel="1">
      <c r="B208" s="63" t="s">
        <v>63</v>
      </c>
      <c r="C208" s="73"/>
      <c r="D208" s="73"/>
      <c r="E208" s="74"/>
      <c r="F208" s="73"/>
      <c r="G208" s="73"/>
      <c r="H208" s="73"/>
      <c r="I208" s="74"/>
      <c r="J208" s="75"/>
      <c r="K208" s="73"/>
      <c r="L208" s="73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  <c r="Z208" s="80"/>
      <c r="AB208" s="64" t="s">
        <v>63</v>
      </c>
      <c r="AC208" s="58"/>
      <c r="AD208" s="58"/>
      <c r="AE208" s="58"/>
      <c r="AF208" s="58"/>
      <c r="AG208" s="58"/>
      <c r="AH208" s="58"/>
      <c r="AI208" s="77"/>
      <c r="AJ208" s="78"/>
      <c r="AK208" s="77"/>
      <c r="AL208" s="58"/>
      <c r="AM208" s="80"/>
      <c r="AN208" s="80"/>
      <c r="AO208" s="80"/>
      <c r="AP208" s="80"/>
      <c r="AQ208" s="80"/>
      <c r="AR208" s="80"/>
      <c r="AS208" s="80"/>
      <c r="AT208" s="80"/>
      <c r="AU208" s="80"/>
      <c r="AV208" s="80"/>
      <c r="AW208" s="80"/>
      <c r="AX208" s="80"/>
      <c r="AY208" s="80"/>
      <c r="AZ208" s="80"/>
      <c r="BB208" s="64" t="s">
        <v>63</v>
      </c>
      <c r="BC208" s="79"/>
      <c r="BD208" s="58"/>
      <c r="BE208" s="58"/>
      <c r="BF208" s="58"/>
      <c r="BG208" s="58"/>
      <c r="BH208" s="58"/>
      <c r="BI208" s="58"/>
      <c r="BJ208" s="58"/>
      <c r="BK208" s="58"/>
      <c r="BL208" s="58"/>
    </row>
    <row r="209" spans="1:64" ht="10.5" hidden="1" customHeight="1" outlineLevel="1">
      <c r="B209" s="63" t="s">
        <v>64</v>
      </c>
      <c r="C209" s="73"/>
      <c r="D209" s="73"/>
      <c r="E209" s="74"/>
      <c r="F209" s="73"/>
      <c r="G209" s="73"/>
      <c r="H209" s="73"/>
      <c r="I209" s="74"/>
      <c r="J209" s="75"/>
      <c r="K209" s="73"/>
      <c r="L209" s="73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  <c r="Z209" s="80"/>
      <c r="AB209" s="64" t="s">
        <v>64</v>
      </c>
      <c r="AC209" s="58"/>
      <c r="AD209" s="58"/>
      <c r="AE209" s="58"/>
      <c r="AF209" s="58"/>
      <c r="AG209" s="58"/>
      <c r="AH209" s="58"/>
      <c r="AI209" s="77"/>
      <c r="AJ209" s="78"/>
      <c r="AK209" s="77"/>
      <c r="AL209" s="58"/>
      <c r="AM209" s="80"/>
      <c r="AN209" s="80"/>
      <c r="AO209" s="80"/>
      <c r="AP209" s="80"/>
      <c r="AQ209" s="80"/>
      <c r="AR209" s="80"/>
      <c r="AS209" s="80"/>
      <c r="AT209" s="80"/>
      <c r="AU209" s="80"/>
      <c r="AV209" s="80"/>
      <c r="AW209" s="80"/>
      <c r="AX209" s="80"/>
      <c r="AY209" s="80"/>
      <c r="AZ209" s="80"/>
      <c r="BB209" s="64" t="s">
        <v>64</v>
      </c>
      <c r="BC209" s="79"/>
      <c r="BD209" s="58"/>
      <c r="BE209" s="58"/>
      <c r="BF209" s="58"/>
      <c r="BG209" s="58"/>
      <c r="BH209" s="58"/>
      <c r="BI209" s="58"/>
      <c r="BJ209" s="58"/>
      <c r="BK209" s="58"/>
      <c r="BL209" s="58"/>
    </row>
    <row r="210" spans="1:64" ht="10.5" hidden="1" customHeight="1" outlineLevel="1">
      <c r="B210" s="63" t="s">
        <v>65</v>
      </c>
      <c r="C210" s="73"/>
      <c r="D210" s="73"/>
      <c r="E210" s="74"/>
      <c r="F210" s="73"/>
      <c r="G210" s="73"/>
      <c r="H210" s="73"/>
      <c r="I210" s="74"/>
      <c r="J210" s="75"/>
      <c r="K210" s="73"/>
      <c r="L210" s="73"/>
      <c r="M210" s="80"/>
      <c r="N210" s="80"/>
      <c r="O210" s="80"/>
      <c r="P210" s="80"/>
      <c r="Q210" s="80"/>
      <c r="R210" s="80"/>
      <c r="S210" s="80"/>
      <c r="T210" s="80"/>
      <c r="U210" s="80"/>
      <c r="V210" s="80"/>
      <c r="W210" s="80"/>
      <c r="X210" s="80"/>
      <c r="Y210" s="80"/>
      <c r="Z210" s="80"/>
      <c r="AB210" s="64" t="s">
        <v>65</v>
      </c>
      <c r="AC210" s="58"/>
      <c r="AD210" s="58"/>
      <c r="AE210" s="58"/>
      <c r="AF210" s="58"/>
      <c r="AG210" s="58"/>
      <c r="AH210" s="58"/>
      <c r="AI210" s="77"/>
      <c r="AJ210" s="78"/>
      <c r="AK210" s="77"/>
      <c r="AL210" s="58"/>
      <c r="AM210" s="80"/>
      <c r="AN210" s="80"/>
      <c r="AO210" s="80"/>
      <c r="AP210" s="80"/>
      <c r="AQ210" s="80"/>
      <c r="AR210" s="80"/>
      <c r="AS210" s="80"/>
      <c r="AT210" s="80"/>
      <c r="AU210" s="80"/>
      <c r="AV210" s="80"/>
      <c r="AW210" s="80"/>
      <c r="AX210" s="80"/>
      <c r="AY210" s="80"/>
      <c r="AZ210" s="80"/>
      <c r="BB210" s="64" t="s">
        <v>65</v>
      </c>
      <c r="BC210" s="79"/>
      <c r="BD210" s="58"/>
      <c r="BE210" s="58"/>
      <c r="BF210" s="58"/>
      <c r="BG210" s="58"/>
      <c r="BH210" s="58"/>
      <c r="BI210" s="58"/>
      <c r="BJ210" s="58"/>
      <c r="BK210" s="58"/>
      <c r="BL210" s="58"/>
    </row>
    <row r="211" spans="1:64" ht="15" hidden="1" customHeight="1" outlineLevel="1">
      <c r="A211" s="38">
        <v>2016</v>
      </c>
      <c r="B211" s="63" t="s">
        <v>62</v>
      </c>
      <c r="C211" s="73"/>
      <c r="D211" s="73"/>
      <c r="E211" s="74"/>
      <c r="F211" s="73"/>
      <c r="G211" s="73"/>
      <c r="H211" s="73"/>
      <c r="I211" s="74"/>
      <c r="J211" s="75"/>
      <c r="K211" s="73"/>
      <c r="L211" s="73"/>
      <c r="M211" s="80"/>
      <c r="N211" s="80"/>
      <c r="O211" s="80"/>
      <c r="P211" s="80"/>
      <c r="Q211" s="80"/>
      <c r="R211" s="80"/>
      <c r="S211" s="80"/>
      <c r="T211" s="80"/>
      <c r="U211" s="80"/>
      <c r="V211" s="80"/>
      <c r="W211" s="80"/>
      <c r="X211" s="80"/>
      <c r="Y211" s="80"/>
      <c r="Z211" s="80"/>
      <c r="AA211" s="38">
        <v>2016</v>
      </c>
      <c r="AB211" s="64" t="s">
        <v>62</v>
      </c>
      <c r="AC211" s="58"/>
      <c r="AD211" s="58"/>
      <c r="AE211" s="58"/>
      <c r="AF211" s="58"/>
      <c r="AG211" s="58"/>
      <c r="AH211" s="58"/>
      <c r="AI211" s="77"/>
      <c r="AJ211" s="78"/>
      <c r="AK211" s="77"/>
      <c r="AL211" s="58"/>
      <c r="AM211" s="80"/>
      <c r="AN211" s="80"/>
      <c r="AO211" s="80"/>
      <c r="AP211" s="80"/>
      <c r="AQ211" s="80"/>
      <c r="AR211" s="80"/>
      <c r="AS211" s="80"/>
      <c r="AT211" s="80"/>
      <c r="AU211" s="80"/>
      <c r="AV211" s="80"/>
      <c r="AW211" s="80"/>
      <c r="AX211" s="80"/>
      <c r="AY211" s="80"/>
      <c r="AZ211" s="80"/>
      <c r="BA211" s="38">
        <v>2016</v>
      </c>
      <c r="BB211" s="64" t="s">
        <v>62</v>
      </c>
      <c r="BC211" s="79"/>
      <c r="BD211" s="58"/>
      <c r="BE211" s="58"/>
      <c r="BF211" s="58"/>
      <c r="BG211" s="58"/>
      <c r="BH211" s="58"/>
      <c r="BI211" s="58"/>
      <c r="BJ211" s="58"/>
      <c r="BK211" s="58"/>
      <c r="BL211" s="58"/>
    </row>
    <row r="212" spans="1:64" ht="10.5" hidden="1" customHeight="1" outlineLevel="1">
      <c r="B212" s="63" t="s">
        <v>63</v>
      </c>
      <c r="C212" s="73"/>
      <c r="D212" s="73"/>
      <c r="E212" s="74"/>
      <c r="F212" s="73"/>
      <c r="G212" s="73"/>
      <c r="H212" s="73"/>
      <c r="I212" s="74"/>
      <c r="J212" s="75"/>
      <c r="K212" s="73"/>
      <c r="L212" s="73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  <c r="Z212" s="80"/>
      <c r="AB212" s="64" t="s">
        <v>63</v>
      </c>
      <c r="AC212" s="58"/>
      <c r="AD212" s="58"/>
      <c r="AE212" s="58"/>
      <c r="AF212" s="58"/>
      <c r="AG212" s="58"/>
      <c r="AH212" s="58"/>
      <c r="AI212" s="77"/>
      <c r="AJ212" s="78"/>
      <c r="AK212" s="77"/>
      <c r="AL212" s="58"/>
      <c r="AM212" s="80"/>
      <c r="AN212" s="80"/>
      <c r="AO212" s="80"/>
      <c r="AP212" s="80"/>
      <c r="AQ212" s="80"/>
      <c r="AR212" s="80"/>
      <c r="AS212" s="80"/>
      <c r="AT212" s="80"/>
      <c r="AU212" s="80"/>
      <c r="AV212" s="80"/>
      <c r="AW212" s="80"/>
      <c r="AX212" s="80"/>
      <c r="AY212" s="80"/>
      <c r="AZ212" s="80"/>
      <c r="BB212" s="64" t="s">
        <v>63</v>
      </c>
      <c r="BC212" s="79"/>
      <c r="BD212" s="58"/>
      <c r="BE212" s="58"/>
      <c r="BF212" s="58"/>
      <c r="BG212" s="58"/>
      <c r="BH212" s="58"/>
      <c r="BI212" s="58"/>
      <c r="BJ212" s="58"/>
      <c r="BK212" s="58"/>
      <c r="BL212" s="58"/>
    </row>
    <row r="213" spans="1:64" ht="10.5" hidden="1" customHeight="1" outlineLevel="1">
      <c r="B213" s="63" t="s">
        <v>64</v>
      </c>
      <c r="C213" s="73"/>
      <c r="D213" s="73"/>
      <c r="E213" s="74"/>
      <c r="F213" s="73"/>
      <c r="G213" s="73"/>
      <c r="H213" s="73"/>
      <c r="I213" s="74"/>
      <c r="J213" s="75"/>
      <c r="K213" s="73"/>
      <c r="L213" s="73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  <c r="AB213" s="64" t="s">
        <v>64</v>
      </c>
      <c r="AC213" s="58"/>
      <c r="AD213" s="58"/>
      <c r="AE213" s="58"/>
      <c r="AF213" s="58"/>
      <c r="AG213" s="58"/>
      <c r="AH213" s="58"/>
      <c r="AI213" s="77"/>
      <c r="AJ213" s="78"/>
      <c r="AK213" s="77"/>
      <c r="AL213" s="58"/>
      <c r="AM213" s="80"/>
      <c r="AN213" s="80"/>
      <c r="AO213" s="80"/>
      <c r="AP213" s="80"/>
      <c r="AQ213" s="80"/>
      <c r="AR213" s="80"/>
      <c r="AS213" s="80"/>
      <c r="AT213" s="80"/>
      <c r="AU213" s="80"/>
      <c r="AV213" s="80"/>
      <c r="AW213" s="80"/>
      <c r="AX213" s="80"/>
      <c r="AY213" s="80"/>
      <c r="AZ213" s="80"/>
      <c r="BB213" s="64" t="s">
        <v>64</v>
      </c>
      <c r="BC213" s="79"/>
      <c r="BD213" s="58"/>
      <c r="BE213" s="58"/>
      <c r="BF213" s="58"/>
      <c r="BG213" s="58"/>
      <c r="BH213" s="58"/>
      <c r="BI213" s="58"/>
      <c r="BJ213" s="58"/>
      <c r="BK213" s="58"/>
      <c r="BL213" s="58"/>
    </row>
    <row r="214" spans="1:64" ht="10.5" hidden="1" customHeight="1" outlineLevel="1">
      <c r="B214" s="63" t="s">
        <v>65</v>
      </c>
      <c r="C214" s="73"/>
      <c r="D214" s="73"/>
      <c r="E214" s="73"/>
      <c r="F214" s="73"/>
      <c r="G214" s="73"/>
      <c r="H214" s="73"/>
      <c r="I214" s="74"/>
      <c r="J214" s="74"/>
      <c r="K214" s="73"/>
      <c r="L214" s="73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  <c r="Z214" s="80"/>
      <c r="AB214" s="64" t="s">
        <v>65</v>
      </c>
      <c r="AC214" s="80"/>
      <c r="AD214" s="80"/>
      <c r="AE214" s="73"/>
      <c r="AF214" s="73"/>
      <c r="AG214" s="73"/>
      <c r="AH214" s="73"/>
      <c r="AI214" s="74"/>
      <c r="AJ214" s="81"/>
      <c r="AK214" s="81"/>
      <c r="AL214" s="80"/>
      <c r="AM214" s="80"/>
      <c r="AN214" s="80"/>
      <c r="AO214" s="80"/>
      <c r="AP214" s="80"/>
      <c r="AQ214" s="80"/>
      <c r="AR214" s="80"/>
      <c r="AS214" s="80"/>
      <c r="AT214" s="80"/>
      <c r="AU214" s="80"/>
      <c r="AV214" s="80"/>
      <c r="AW214" s="80"/>
      <c r="AX214" s="80"/>
      <c r="AY214" s="80"/>
      <c r="AZ214" s="80"/>
      <c r="BB214" s="64" t="s">
        <v>65</v>
      </c>
      <c r="BC214" s="80"/>
      <c r="BD214" s="80"/>
      <c r="BE214" s="73"/>
      <c r="BF214" s="73"/>
      <c r="BG214" s="73"/>
      <c r="BH214" s="73"/>
      <c r="BI214" s="74"/>
      <c r="BJ214" s="74"/>
      <c r="BK214" s="81"/>
      <c r="BL214" s="80"/>
    </row>
    <row r="215" spans="1:64" ht="15" hidden="1" customHeight="1" outlineLevel="1">
      <c r="A215" s="38">
        <v>2017</v>
      </c>
      <c r="B215" s="63" t="s">
        <v>62</v>
      </c>
      <c r="C215" s="73"/>
      <c r="D215" s="73"/>
      <c r="E215" s="73"/>
      <c r="F215" s="73"/>
      <c r="G215" s="73"/>
      <c r="H215" s="73"/>
      <c r="I215" s="74"/>
      <c r="J215" s="74"/>
      <c r="K215" s="73"/>
      <c r="L215" s="73"/>
      <c r="M215" s="80"/>
      <c r="N215" s="80"/>
      <c r="O215" s="80"/>
      <c r="P215" s="80"/>
      <c r="Q215" s="80"/>
      <c r="R215" s="80"/>
      <c r="S215" s="80"/>
      <c r="T215" s="80"/>
      <c r="U215" s="80"/>
      <c r="V215" s="80"/>
      <c r="W215" s="80"/>
      <c r="X215" s="80"/>
      <c r="Y215" s="80"/>
      <c r="Z215" s="80"/>
      <c r="AA215" s="38">
        <v>2017</v>
      </c>
      <c r="AB215" s="64" t="s">
        <v>62</v>
      </c>
      <c r="AC215" s="80"/>
      <c r="AD215" s="80"/>
      <c r="AE215" s="73"/>
      <c r="AF215" s="73"/>
      <c r="AG215" s="73"/>
      <c r="AH215" s="73"/>
      <c r="AI215" s="74"/>
      <c r="AJ215" s="81"/>
      <c r="AK215" s="81"/>
      <c r="AL215" s="80"/>
      <c r="AM215" s="80"/>
      <c r="AN215" s="80"/>
      <c r="AO215" s="80"/>
      <c r="AP215" s="80"/>
      <c r="AQ215" s="80"/>
      <c r="AR215" s="80"/>
      <c r="AS215" s="80"/>
      <c r="AT215" s="80"/>
      <c r="AU215" s="80"/>
      <c r="AV215" s="80"/>
      <c r="AW215" s="80"/>
      <c r="AX215" s="80"/>
      <c r="AY215" s="80"/>
      <c r="AZ215" s="80"/>
      <c r="BA215" s="38">
        <v>2017</v>
      </c>
      <c r="BB215" s="64" t="s">
        <v>62</v>
      </c>
      <c r="BC215" s="80"/>
      <c r="BD215" s="80"/>
      <c r="BE215" s="73"/>
      <c r="BF215" s="73"/>
      <c r="BG215" s="73"/>
      <c r="BH215" s="73"/>
      <c r="BI215" s="73"/>
      <c r="BJ215" s="73"/>
      <c r="BK215" s="80"/>
      <c r="BL215" s="80"/>
    </row>
    <row r="216" spans="1:64" ht="10.5" hidden="1" customHeight="1" outlineLevel="1">
      <c r="B216" s="63" t="s">
        <v>63</v>
      </c>
      <c r="C216" s="73"/>
      <c r="D216" s="73"/>
      <c r="E216" s="73"/>
      <c r="F216" s="73"/>
      <c r="G216" s="73"/>
      <c r="H216" s="73"/>
      <c r="I216" s="74"/>
      <c r="J216" s="74"/>
      <c r="K216" s="73"/>
      <c r="L216" s="73"/>
      <c r="M216" s="80"/>
      <c r="N216" s="80"/>
      <c r="O216" s="80"/>
      <c r="P216" s="80"/>
      <c r="Q216" s="80"/>
      <c r="R216" s="80"/>
      <c r="S216" s="80"/>
      <c r="T216" s="80"/>
      <c r="U216" s="80"/>
      <c r="V216" s="80"/>
      <c r="W216" s="80"/>
      <c r="X216" s="80"/>
      <c r="Y216" s="80"/>
      <c r="Z216" s="80"/>
      <c r="AB216" s="64" t="s">
        <v>63</v>
      </c>
      <c r="AC216" s="80"/>
      <c r="AD216" s="80"/>
      <c r="AE216" s="73"/>
      <c r="AF216" s="73"/>
      <c r="AG216" s="73"/>
      <c r="AH216" s="73"/>
      <c r="AI216" s="74"/>
      <c r="AJ216" s="81"/>
      <c r="AK216" s="81"/>
      <c r="AL216" s="80"/>
      <c r="AM216" s="80"/>
      <c r="AN216" s="80"/>
      <c r="AO216" s="80"/>
      <c r="AP216" s="80"/>
      <c r="AQ216" s="80"/>
      <c r="AR216" s="80"/>
      <c r="AS216" s="80"/>
      <c r="AT216" s="80"/>
      <c r="AU216" s="80"/>
      <c r="AV216" s="80"/>
      <c r="AW216" s="80"/>
      <c r="AX216" s="80"/>
      <c r="AY216" s="80"/>
      <c r="AZ216" s="80"/>
      <c r="BB216" s="64" t="s">
        <v>63</v>
      </c>
      <c r="BC216" s="80"/>
      <c r="BD216" s="80"/>
      <c r="BE216" s="73"/>
      <c r="BF216" s="73"/>
      <c r="BG216" s="73"/>
      <c r="BH216" s="73"/>
      <c r="BI216" s="73"/>
      <c r="BJ216" s="73"/>
      <c r="BK216" s="80"/>
      <c r="BL216" s="80"/>
    </row>
    <row r="217" spans="1:64" ht="10.5" hidden="1" customHeight="1" outlineLevel="1">
      <c r="B217" s="63" t="s">
        <v>64</v>
      </c>
      <c r="C217" s="73"/>
      <c r="D217" s="73"/>
      <c r="E217" s="73"/>
      <c r="F217" s="73"/>
      <c r="G217" s="73"/>
      <c r="H217" s="73"/>
      <c r="I217" s="74"/>
      <c r="J217" s="74"/>
      <c r="K217" s="73"/>
      <c r="L217" s="73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  <c r="Z217" s="80"/>
      <c r="AB217" s="64" t="s">
        <v>64</v>
      </c>
      <c r="AC217" s="80"/>
      <c r="AD217" s="80"/>
      <c r="AE217" s="73"/>
      <c r="AF217" s="73"/>
      <c r="AG217" s="73"/>
      <c r="AH217" s="73"/>
      <c r="AI217" s="74"/>
      <c r="AJ217" s="81"/>
      <c r="AK217" s="81"/>
      <c r="AL217" s="80"/>
      <c r="AM217" s="80"/>
      <c r="AN217" s="80"/>
      <c r="AO217" s="80"/>
      <c r="AP217" s="80"/>
      <c r="AQ217" s="80"/>
      <c r="AR217" s="80"/>
      <c r="AS217" s="80"/>
      <c r="AT217" s="80"/>
      <c r="AU217" s="80"/>
      <c r="AV217" s="80"/>
      <c r="AW217" s="80"/>
      <c r="AX217" s="80"/>
      <c r="AY217" s="80"/>
      <c r="AZ217" s="80"/>
      <c r="BB217" s="64" t="s">
        <v>64</v>
      </c>
      <c r="BC217" s="80"/>
      <c r="BD217" s="80"/>
      <c r="BE217" s="73"/>
      <c r="BF217" s="73"/>
      <c r="BG217" s="73"/>
      <c r="BH217" s="73"/>
      <c r="BI217" s="73"/>
      <c r="BJ217" s="73"/>
      <c r="BK217" s="80"/>
      <c r="BL217" s="80"/>
    </row>
    <row r="218" spans="1:64" ht="10.5" hidden="1" customHeight="1" outlineLevel="1">
      <c r="B218" s="63" t="s">
        <v>65</v>
      </c>
      <c r="C218" s="73"/>
      <c r="D218" s="73"/>
      <c r="E218" s="73"/>
      <c r="F218" s="73"/>
      <c r="G218" s="73"/>
      <c r="H218" s="73"/>
      <c r="I218" s="74"/>
      <c r="J218" s="74"/>
      <c r="K218" s="73"/>
      <c r="L218" s="73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  <c r="Z218" s="80"/>
      <c r="AB218" s="64" t="s">
        <v>65</v>
      </c>
      <c r="AC218" s="80"/>
      <c r="AD218" s="80"/>
      <c r="AE218" s="73"/>
      <c r="AF218" s="73"/>
      <c r="AG218" s="73"/>
      <c r="AH218" s="73"/>
      <c r="AI218" s="74"/>
      <c r="AJ218" s="81"/>
      <c r="AK218" s="81"/>
      <c r="AL218" s="80"/>
      <c r="AM218" s="80"/>
      <c r="AN218" s="80"/>
      <c r="AO218" s="80"/>
      <c r="AP218" s="80"/>
      <c r="AQ218" s="80"/>
      <c r="AR218" s="80"/>
      <c r="AS218" s="80"/>
      <c r="AT218" s="80"/>
      <c r="AU218" s="80"/>
      <c r="AV218" s="80"/>
      <c r="AW218" s="80"/>
      <c r="AX218" s="80"/>
      <c r="AY218" s="80"/>
      <c r="AZ218" s="80"/>
      <c r="BB218" s="64" t="s">
        <v>65</v>
      </c>
      <c r="BC218" s="80"/>
      <c r="BD218" s="80"/>
      <c r="BE218" s="73"/>
      <c r="BF218" s="73"/>
      <c r="BG218" s="73"/>
      <c r="BH218" s="73"/>
      <c r="BI218" s="73"/>
      <c r="BJ218" s="73"/>
      <c r="BK218" s="80"/>
      <c r="BL218" s="80"/>
    </row>
    <row r="219" spans="1:64" ht="15" hidden="1" customHeight="1" outlineLevel="1">
      <c r="A219" s="38">
        <v>2018</v>
      </c>
      <c r="B219" s="63" t="s">
        <v>62</v>
      </c>
      <c r="C219" s="73"/>
      <c r="D219" s="73"/>
      <c r="E219" s="73"/>
      <c r="F219" s="73"/>
      <c r="G219" s="73"/>
      <c r="H219" s="73"/>
      <c r="I219" s="74"/>
      <c r="J219" s="74"/>
      <c r="K219" s="73"/>
      <c r="L219" s="73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  <c r="AA219" s="38">
        <v>2018</v>
      </c>
      <c r="AB219" s="64" t="s">
        <v>62</v>
      </c>
      <c r="AC219" s="80"/>
      <c r="AD219" s="80"/>
      <c r="AE219" s="73"/>
      <c r="AF219" s="73"/>
      <c r="AG219" s="73"/>
      <c r="AH219" s="73"/>
      <c r="AI219" s="74"/>
      <c r="AJ219" s="81"/>
      <c r="AK219" s="81"/>
      <c r="AL219" s="80"/>
      <c r="AM219" s="80"/>
      <c r="AN219" s="80"/>
      <c r="AO219" s="80"/>
      <c r="AP219" s="80"/>
      <c r="AQ219" s="80"/>
      <c r="AR219" s="80"/>
      <c r="AS219" s="80"/>
      <c r="AT219" s="80"/>
      <c r="AU219" s="80"/>
      <c r="AV219" s="80"/>
      <c r="AW219" s="80"/>
      <c r="AX219" s="80"/>
      <c r="AY219" s="80"/>
      <c r="AZ219" s="80"/>
      <c r="BA219" s="38">
        <v>2018</v>
      </c>
      <c r="BB219" s="64" t="s">
        <v>62</v>
      </c>
      <c r="BC219" s="80"/>
      <c r="BD219" s="80"/>
      <c r="BE219" s="73"/>
      <c r="BF219" s="73"/>
      <c r="BG219" s="73"/>
      <c r="BH219" s="73"/>
      <c r="BI219" s="73"/>
      <c r="BJ219" s="73"/>
      <c r="BK219" s="80"/>
      <c r="BL219" s="80"/>
    </row>
    <row r="220" spans="1:64" ht="10.5" hidden="1" customHeight="1" outlineLevel="1">
      <c r="B220" s="63" t="s">
        <v>63</v>
      </c>
      <c r="C220" s="73"/>
      <c r="D220" s="73"/>
      <c r="E220" s="73"/>
      <c r="F220" s="73"/>
      <c r="G220" s="73"/>
      <c r="H220" s="73"/>
      <c r="I220" s="74"/>
      <c r="J220" s="74"/>
      <c r="K220" s="73"/>
      <c r="L220" s="73"/>
      <c r="M220" s="80"/>
      <c r="N220" s="80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  <c r="Z220" s="80"/>
      <c r="AB220" s="64" t="s">
        <v>63</v>
      </c>
      <c r="AC220" s="80"/>
      <c r="AD220" s="80"/>
      <c r="AE220" s="73"/>
      <c r="AF220" s="73"/>
      <c r="AG220" s="73"/>
      <c r="AH220" s="73"/>
      <c r="AI220" s="74"/>
      <c r="AJ220" s="81"/>
      <c r="AK220" s="81"/>
      <c r="AL220" s="80"/>
      <c r="AM220" s="80"/>
      <c r="AN220" s="80"/>
      <c r="AO220" s="80"/>
      <c r="AP220" s="80"/>
      <c r="AQ220" s="80"/>
      <c r="AR220" s="80"/>
      <c r="AS220" s="80"/>
      <c r="AT220" s="80"/>
      <c r="AU220" s="80"/>
      <c r="AV220" s="80"/>
      <c r="AW220" s="80"/>
      <c r="AX220" s="80"/>
      <c r="AY220" s="80"/>
      <c r="AZ220" s="80"/>
      <c r="BB220" s="64" t="s">
        <v>63</v>
      </c>
      <c r="BC220" s="80"/>
      <c r="BD220" s="80"/>
      <c r="BE220" s="73"/>
      <c r="BF220" s="73"/>
      <c r="BG220" s="73"/>
      <c r="BH220" s="73"/>
      <c r="BI220" s="73"/>
      <c r="BJ220" s="73"/>
      <c r="BK220" s="80"/>
      <c r="BL220" s="80"/>
    </row>
    <row r="221" spans="1:64" ht="10.5" hidden="1" customHeight="1" outlineLevel="1">
      <c r="B221" s="63" t="s">
        <v>64</v>
      </c>
      <c r="C221" s="73"/>
      <c r="D221" s="73"/>
      <c r="E221" s="73"/>
      <c r="F221" s="73"/>
      <c r="G221" s="73"/>
      <c r="H221" s="73"/>
      <c r="I221" s="74"/>
      <c r="J221" s="74"/>
      <c r="K221" s="73"/>
      <c r="L221" s="73"/>
      <c r="M221" s="80"/>
      <c r="N221" s="80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  <c r="Z221" s="80"/>
      <c r="AB221" s="64" t="s">
        <v>64</v>
      </c>
      <c r="AC221" s="80"/>
      <c r="AD221" s="80"/>
      <c r="AE221" s="73"/>
      <c r="AF221" s="73"/>
      <c r="AG221" s="73"/>
      <c r="AH221" s="73"/>
      <c r="AI221" s="74"/>
      <c r="AJ221" s="81"/>
      <c r="AK221" s="81"/>
      <c r="AL221" s="80"/>
      <c r="AM221" s="80"/>
      <c r="AN221" s="80"/>
      <c r="AO221" s="80"/>
      <c r="AP221" s="80"/>
      <c r="AQ221" s="80"/>
      <c r="AR221" s="80"/>
      <c r="AS221" s="80"/>
      <c r="AT221" s="80"/>
      <c r="AU221" s="80"/>
      <c r="AV221" s="80"/>
      <c r="AW221" s="80"/>
      <c r="AX221" s="80"/>
      <c r="AY221" s="80"/>
      <c r="AZ221" s="80"/>
      <c r="BB221" s="64" t="s">
        <v>64</v>
      </c>
      <c r="BC221" s="80"/>
      <c r="BD221" s="80"/>
      <c r="BE221" s="73"/>
      <c r="BF221" s="73"/>
      <c r="BG221" s="73"/>
      <c r="BH221" s="73"/>
      <c r="BI221" s="73"/>
      <c r="BJ221" s="73"/>
      <c r="BK221" s="80"/>
      <c r="BL221" s="80"/>
    </row>
    <row r="222" spans="1:64" ht="10.5" hidden="1" customHeight="1" outlineLevel="1">
      <c r="B222" s="63" t="s">
        <v>65</v>
      </c>
      <c r="C222" s="73"/>
      <c r="D222" s="73"/>
      <c r="E222" s="73"/>
      <c r="F222" s="73"/>
      <c r="G222" s="73"/>
      <c r="H222" s="73"/>
      <c r="I222" s="74"/>
      <c r="J222" s="74"/>
      <c r="K222" s="73"/>
      <c r="L222" s="73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  <c r="Z222" s="80"/>
      <c r="AB222" s="64" t="s">
        <v>65</v>
      </c>
      <c r="AC222" s="80"/>
      <c r="AD222" s="80"/>
      <c r="AE222" s="73"/>
      <c r="AF222" s="73"/>
      <c r="AG222" s="73"/>
      <c r="AH222" s="73"/>
      <c r="AI222" s="74"/>
      <c r="AJ222" s="81"/>
      <c r="AK222" s="81"/>
      <c r="AL222" s="80"/>
      <c r="AM222" s="80"/>
      <c r="AN222" s="80"/>
      <c r="AO222" s="80"/>
      <c r="AP222" s="80"/>
      <c r="AQ222" s="80"/>
      <c r="AR222" s="80"/>
      <c r="AS222" s="80"/>
      <c r="AT222" s="80"/>
      <c r="AU222" s="80"/>
      <c r="AV222" s="80"/>
      <c r="AW222" s="80"/>
      <c r="AX222" s="80"/>
      <c r="AY222" s="80"/>
      <c r="AZ222" s="80"/>
      <c r="BB222" s="64" t="s">
        <v>65</v>
      </c>
      <c r="BC222" s="80"/>
      <c r="BD222" s="80"/>
      <c r="BE222" s="73"/>
      <c r="BF222" s="73"/>
      <c r="BG222" s="73"/>
      <c r="BH222" s="73"/>
      <c r="BI222" s="73"/>
      <c r="BJ222" s="73"/>
      <c r="BK222" s="80"/>
      <c r="BL222" s="80"/>
    </row>
    <row r="223" spans="1:64" ht="15" hidden="1" customHeight="1" outlineLevel="1">
      <c r="A223" s="38">
        <v>2019</v>
      </c>
      <c r="B223" s="63" t="s">
        <v>62</v>
      </c>
      <c r="C223" s="73"/>
      <c r="D223" s="73"/>
      <c r="E223" s="73"/>
      <c r="F223" s="73"/>
      <c r="G223" s="73"/>
      <c r="H223" s="73"/>
      <c r="I223" s="74"/>
      <c r="J223" s="74"/>
      <c r="K223" s="73"/>
      <c r="L223" s="73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  <c r="Z223" s="80"/>
      <c r="AA223" s="38">
        <v>2019</v>
      </c>
      <c r="AB223" s="64" t="s">
        <v>62</v>
      </c>
      <c r="AC223" s="80"/>
      <c r="AD223" s="80"/>
      <c r="AE223" s="73"/>
      <c r="AF223" s="73"/>
      <c r="AG223" s="73"/>
      <c r="AH223" s="73"/>
      <c r="AI223" s="74"/>
      <c r="AJ223" s="81"/>
      <c r="AK223" s="81"/>
      <c r="AL223" s="80"/>
      <c r="AM223" s="80"/>
      <c r="AN223" s="80"/>
      <c r="AO223" s="80"/>
      <c r="AP223" s="80"/>
      <c r="AQ223" s="80"/>
      <c r="AR223" s="80"/>
      <c r="AS223" s="80"/>
      <c r="AT223" s="80"/>
      <c r="AU223" s="80"/>
      <c r="AV223" s="80"/>
      <c r="AW223" s="80"/>
      <c r="AX223" s="80"/>
      <c r="AY223" s="80"/>
      <c r="AZ223" s="80"/>
      <c r="BA223" s="38">
        <v>2019</v>
      </c>
      <c r="BB223" s="64" t="s">
        <v>62</v>
      </c>
      <c r="BC223" s="80"/>
      <c r="BD223" s="80"/>
      <c r="BE223" s="73"/>
      <c r="BF223" s="73"/>
      <c r="BG223" s="73"/>
      <c r="BH223" s="73"/>
      <c r="BI223" s="73"/>
      <c r="BJ223" s="73"/>
      <c r="BK223" s="80"/>
      <c r="BL223" s="80"/>
    </row>
    <row r="224" spans="1:64" ht="10.5" hidden="1" customHeight="1" outlineLevel="1">
      <c r="B224" s="63" t="s">
        <v>63</v>
      </c>
      <c r="C224" s="73"/>
      <c r="D224" s="73"/>
      <c r="E224" s="73"/>
      <c r="F224" s="73"/>
      <c r="G224" s="73"/>
      <c r="H224" s="73"/>
      <c r="I224" s="74"/>
      <c r="J224" s="74"/>
      <c r="K224" s="73"/>
      <c r="L224" s="73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  <c r="Z224" s="80"/>
      <c r="AB224" s="64" t="s">
        <v>63</v>
      </c>
      <c r="AC224" s="80"/>
      <c r="AD224" s="80"/>
      <c r="AE224" s="73"/>
      <c r="AF224" s="73"/>
      <c r="AG224" s="73"/>
      <c r="AH224" s="73"/>
      <c r="AI224" s="74"/>
      <c r="AJ224" s="81"/>
      <c r="AK224" s="81"/>
      <c r="AL224" s="80"/>
      <c r="AM224" s="80"/>
      <c r="AN224" s="80"/>
      <c r="AO224" s="80"/>
      <c r="AP224" s="80"/>
      <c r="AQ224" s="80"/>
      <c r="AR224" s="80"/>
      <c r="AS224" s="80"/>
      <c r="AT224" s="80"/>
      <c r="AU224" s="80"/>
      <c r="AV224" s="80"/>
      <c r="AW224" s="80"/>
      <c r="AX224" s="80"/>
      <c r="AY224" s="80"/>
      <c r="AZ224" s="80"/>
      <c r="BB224" s="64" t="s">
        <v>63</v>
      </c>
      <c r="BC224" s="80"/>
      <c r="BD224" s="80"/>
      <c r="BE224" s="73"/>
      <c r="BF224" s="73"/>
      <c r="BG224" s="73"/>
      <c r="BH224" s="73"/>
      <c r="BI224" s="73"/>
      <c r="BJ224" s="73"/>
      <c r="BK224" s="80"/>
      <c r="BL224" s="80"/>
    </row>
    <row r="225" spans="1:64" ht="10.5" hidden="1" customHeight="1" outlineLevel="1">
      <c r="B225" s="63" t="s">
        <v>64</v>
      </c>
      <c r="C225" s="73"/>
      <c r="D225" s="73"/>
      <c r="E225" s="73"/>
      <c r="F225" s="73"/>
      <c r="G225" s="73"/>
      <c r="H225" s="73"/>
      <c r="I225" s="74"/>
      <c r="J225" s="74"/>
      <c r="K225" s="73"/>
      <c r="L225" s="73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B225" s="64" t="s">
        <v>64</v>
      </c>
      <c r="AC225" s="80"/>
      <c r="AD225" s="80"/>
      <c r="AE225" s="73"/>
      <c r="AF225" s="73"/>
      <c r="AG225" s="73"/>
      <c r="AH225" s="73"/>
      <c r="AI225" s="74"/>
      <c r="AJ225" s="81"/>
      <c r="AK225" s="81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B225" s="64" t="s">
        <v>64</v>
      </c>
      <c r="BC225" s="80"/>
      <c r="BD225" s="80"/>
      <c r="BE225" s="73"/>
      <c r="BF225" s="73"/>
      <c r="BG225" s="73"/>
      <c r="BH225" s="73"/>
      <c r="BI225" s="73"/>
      <c r="BJ225" s="73"/>
      <c r="BK225" s="80"/>
      <c r="BL225" s="80"/>
    </row>
    <row r="226" spans="1:64" ht="10.5" hidden="1" customHeight="1" outlineLevel="1">
      <c r="B226" s="63" t="s">
        <v>65</v>
      </c>
      <c r="C226" s="73"/>
      <c r="D226" s="73"/>
      <c r="E226" s="73"/>
      <c r="F226" s="73"/>
      <c r="G226" s="73"/>
      <c r="H226" s="73"/>
      <c r="I226" s="74"/>
      <c r="J226" s="74"/>
      <c r="K226" s="73"/>
      <c r="L226" s="73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  <c r="AB226" s="64" t="s">
        <v>65</v>
      </c>
      <c r="AC226" s="80"/>
      <c r="AD226" s="80"/>
      <c r="AE226" s="73"/>
      <c r="AF226" s="73"/>
      <c r="AG226" s="73"/>
      <c r="AH226" s="73"/>
      <c r="AI226" s="74"/>
      <c r="AJ226" s="81"/>
      <c r="AK226" s="81"/>
      <c r="AL226" s="80"/>
      <c r="AM226" s="80"/>
      <c r="AN226" s="80"/>
      <c r="AO226" s="80"/>
      <c r="AP226" s="80"/>
      <c r="AQ226" s="80"/>
      <c r="AR226" s="80"/>
      <c r="AS226" s="80"/>
      <c r="AT226" s="80"/>
      <c r="AU226" s="80"/>
      <c r="AV226" s="80"/>
      <c r="AW226" s="80"/>
      <c r="AX226" s="80"/>
      <c r="AY226" s="80"/>
      <c r="AZ226" s="80"/>
      <c r="BB226" s="64" t="s">
        <v>65</v>
      </c>
      <c r="BC226" s="80"/>
      <c r="BD226" s="80"/>
      <c r="BE226" s="73"/>
      <c r="BF226" s="73"/>
      <c r="BG226" s="73"/>
      <c r="BH226" s="73"/>
      <c r="BI226" s="73"/>
      <c r="BJ226" s="73"/>
      <c r="BK226" s="80"/>
      <c r="BL226" s="80"/>
    </row>
    <row r="227" spans="1:64" ht="15" hidden="1" customHeight="1" outlineLevel="1">
      <c r="A227" s="38">
        <v>2020</v>
      </c>
      <c r="B227" s="63" t="s">
        <v>62</v>
      </c>
      <c r="C227" s="73"/>
      <c r="D227" s="73"/>
      <c r="E227" s="73"/>
      <c r="F227" s="73"/>
      <c r="G227" s="73"/>
      <c r="H227" s="73"/>
      <c r="I227" s="74"/>
      <c r="J227" s="74"/>
      <c r="K227" s="73"/>
      <c r="L227" s="73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  <c r="AA227" s="38">
        <v>2020</v>
      </c>
      <c r="AB227" s="64" t="s">
        <v>62</v>
      </c>
      <c r="AC227" s="80"/>
      <c r="AD227" s="80"/>
      <c r="AE227" s="73"/>
      <c r="AF227" s="73"/>
      <c r="AG227" s="73"/>
      <c r="AH227" s="73"/>
      <c r="AI227" s="74"/>
      <c r="AJ227" s="81"/>
      <c r="AK227" s="81"/>
      <c r="AL227" s="80"/>
      <c r="AM227" s="80"/>
      <c r="AN227" s="80"/>
      <c r="AO227" s="80"/>
      <c r="AP227" s="80"/>
      <c r="AQ227" s="80"/>
      <c r="AR227" s="80"/>
      <c r="AS227" s="80"/>
      <c r="AT227" s="80"/>
      <c r="AU227" s="80"/>
      <c r="AV227" s="80"/>
      <c r="AW227" s="80"/>
      <c r="AX227" s="80"/>
      <c r="AY227" s="80"/>
      <c r="AZ227" s="80"/>
      <c r="BA227" s="38">
        <v>2020</v>
      </c>
      <c r="BB227" s="64" t="s">
        <v>62</v>
      </c>
      <c r="BC227" s="80"/>
      <c r="BD227" s="80"/>
      <c r="BE227" s="73"/>
      <c r="BF227" s="73"/>
      <c r="BG227" s="73"/>
      <c r="BH227" s="73"/>
      <c r="BI227" s="73"/>
      <c r="BJ227" s="73"/>
      <c r="BK227" s="80"/>
      <c r="BL227" s="80"/>
    </row>
    <row r="228" spans="1:64" ht="10.5" hidden="1" customHeight="1" outlineLevel="1">
      <c r="B228" s="63" t="s">
        <v>63</v>
      </c>
      <c r="C228" s="73"/>
      <c r="D228" s="73"/>
      <c r="E228" s="73"/>
      <c r="F228" s="73"/>
      <c r="G228" s="73"/>
      <c r="H228" s="73"/>
      <c r="I228" s="74"/>
      <c r="J228" s="74"/>
      <c r="K228" s="73"/>
      <c r="L228" s="73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  <c r="AB228" s="64" t="s">
        <v>63</v>
      </c>
      <c r="AC228" s="80"/>
      <c r="AD228" s="80"/>
      <c r="AE228" s="73"/>
      <c r="AF228" s="73"/>
      <c r="AG228" s="73"/>
      <c r="AH228" s="73"/>
      <c r="AI228" s="74"/>
      <c r="AJ228" s="81"/>
      <c r="AK228" s="81"/>
      <c r="AL228" s="80"/>
      <c r="AM228" s="80"/>
      <c r="AN228" s="80"/>
      <c r="AO228" s="80"/>
      <c r="AP228" s="80"/>
      <c r="AQ228" s="80"/>
      <c r="AR228" s="80"/>
      <c r="AS228" s="80"/>
      <c r="AT228" s="80"/>
      <c r="AU228" s="80"/>
      <c r="AV228" s="80"/>
      <c r="AW228" s="80"/>
      <c r="AX228" s="80"/>
      <c r="AY228" s="80"/>
      <c r="AZ228" s="80"/>
      <c r="BB228" s="64" t="s">
        <v>63</v>
      </c>
      <c r="BC228" s="80"/>
      <c r="BD228" s="80"/>
      <c r="BE228" s="73"/>
      <c r="BF228" s="73"/>
      <c r="BG228" s="73"/>
      <c r="BH228" s="73"/>
      <c r="BI228" s="73"/>
      <c r="BJ228" s="73"/>
      <c r="BK228" s="80"/>
      <c r="BL228" s="80"/>
    </row>
    <row r="229" spans="1:64" ht="10.5" hidden="1" customHeight="1" outlineLevel="1">
      <c r="B229" s="63" t="s">
        <v>64</v>
      </c>
      <c r="C229" s="73"/>
      <c r="D229" s="73"/>
      <c r="E229" s="73"/>
      <c r="F229" s="73"/>
      <c r="G229" s="73"/>
      <c r="H229" s="73"/>
      <c r="I229" s="74"/>
      <c r="J229" s="74"/>
      <c r="K229" s="73"/>
      <c r="L229" s="73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  <c r="AB229" s="64" t="s">
        <v>64</v>
      </c>
      <c r="AC229" s="80"/>
      <c r="AD229" s="80"/>
      <c r="AE229" s="73"/>
      <c r="AF229" s="73"/>
      <c r="AG229" s="73"/>
      <c r="AH229" s="73"/>
      <c r="AI229" s="74"/>
      <c r="AJ229" s="81"/>
      <c r="AK229" s="81"/>
      <c r="AL229" s="80"/>
      <c r="AM229" s="80"/>
      <c r="AN229" s="80"/>
      <c r="AO229" s="80"/>
      <c r="AP229" s="80"/>
      <c r="AQ229" s="80"/>
      <c r="AR229" s="80"/>
      <c r="AS229" s="80"/>
      <c r="AT229" s="80"/>
      <c r="AU229" s="80"/>
      <c r="AV229" s="80"/>
      <c r="AW229" s="80"/>
      <c r="AX229" s="80"/>
      <c r="AY229" s="80"/>
      <c r="AZ229" s="80"/>
      <c r="BB229" s="64" t="s">
        <v>64</v>
      </c>
      <c r="BC229" s="80"/>
      <c r="BD229" s="80"/>
      <c r="BE229" s="73"/>
      <c r="BF229" s="73"/>
      <c r="BG229" s="73"/>
      <c r="BH229" s="73"/>
      <c r="BI229" s="73"/>
      <c r="BJ229" s="73"/>
      <c r="BK229" s="80"/>
      <c r="BL229" s="80"/>
    </row>
    <row r="230" spans="1:64" ht="10.5" hidden="1" customHeight="1" outlineLevel="1">
      <c r="B230" s="63" t="s">
        <v>65</v>
      </c>
      <c r="C230" s="73"/>
      <c r="D230" s="73"/>
      <c r="E230" s="73"/>
      <c r="F230" s="73"/>
      <c r="G230" s="73"/>
      <c r="H230" s="73"/>
      <c r="I230" s="74"/>
      <c r="J230" s="74"/>
      <c r="K230" s="73"/>
      <c r="L230" s="73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  <c r="AB230" s="64" t="s">
        <v>65</v>
      </c>
      <c r="AC230" s="80"/>
      <c r="AD230" s="80"/>
      <c r="AE230" s="73"/>
      <c r="AF230" s="73"/>
      <c r="AG230" s="73"/>
      <c r="AH230" s="73"/>
      <c r="AI230" s="74"/>
      <c r="AJ230" s="81"/>
      <c r="AK230" s="81"/>
      <c r="AL230" s="80"/>
      <c r="AM230" s="80"/>
      <c r="AN230" s="80"/>
      <c r="AO230" s="80"/>
      <c r="AP230" s="80"/>
      <c r="AQ230" s="80"/>
      <c r="AR230" s="80"/>
      <c r="AS230" s="80"/>
      <c r="AT230" s="80"/>
      <c r="AU230" s="80"/>
      <c r="AV230" s="80"/>
      <c r="AW230" s="80"/>
      <c r="AX230" s="80"/>
      <c r="AY230" s="80"/>
      <c r="AZ230" s="80"/>
      <c r="BB230" s="64" t="s">
        <v>65</v>
      </c>
      <c r="BC230" s="80"/>
      <c r="BD230" s="80"/>
      <c r="BE230" s="73"/>
      <c r="BF230" s="73"/>
      <c r="BG230" s="73"/>
      <c r="BH230" s="73"/>
      <c r="BI230" s="73"/>
      <c r="BJ230" s="73"/>
      <c r="BK230" s="80"/>
      <c r="BL230" s="80"/>
    </row>
    <row r="231" spans="1:64" ht="10.5" customHeight="1" collapsed="1">
      <c r="I231" s="43"/>
      <c r="J231" s="43"/>
      <c r="AI231" s="43"/>
      <c r="AJ231" s="47"/>
      <c r="AK231" s="47"/>
    </row>
    <row r="232" spans="1:64" ht="10.5" customHeight="1">
      <c r="A232" s="38" t="s">
        <v>66</v>
      </c>
      <c r="AA232" s="38" t="s">
        <v>66</v>
      </c>
      <c r="AI232" s="43"/>
      <c r="AJ232" s="47"/>
      <c r="AK232" s="47"/>
      <c r="BA232" s="38" t="s">
        <v>74</v>
      </c>
    </row>
    <row r="233" spans="1:64" ht="10.5" customHeight="1">
      <c r="A233" s="38" t="s">
        <v>67</v>
      </c>
      <c r="AA233" s="38" t="s">
        <v>67</v>
      </c>
      <c r="AI233" s="43"/>
      <c r="AJ233" s="47"/>
      <c r="AK233" s="47"/>
      <c r="BA233" s="38" t="s">
        <v>66</v>
      </c>
    </row>
    <row r="234" spans="1:64" ht="10.5" customHeight="1">
      <c r="AI234" s="43"/>
      <c r="AJ234" s="47"/>
      <c r="AK234" s="47"/>
      <c r="BA234" s="38" t="s">
        <v>67</v>
      </c>
    </row>
    <row r="235" spans="1:64" ht="10.5" customHeight="1">
      <c r="AI235" s="43"/>
      <c r="AJ235" s="47"/>
      <c r="AK235" s="47"/>
    </row>
  </sheetData>
  <mergeCells count="33">
    <mergeCell ref="AI7:AI8"/>
    <mergeCell ref="BD5:BD8"/>
    <mergeCell ref="AC5:AC8"/>
    <mergeCell ref="AD5:AD8"/>
    <mergeCell ref="AK5:AK8"/>
    <mergeCell ref="AL5:AL8"/>
    <mergeCell ref="BA5:BB9"/>
    <mergeCell ref="BC5:BC8"/>
    <mergeCell ref="AE6:AE8"/>
    <mergeCell ref="AJ6:AJ8"/>
    <mergeCell ref="AF7:AF8"/>
    <mergeCell ref="AG7:AG8"/>
    <mergeCell ref="AH7:AH8"/>
    <mergeCell ref="BK5:BK8"/>
    <mergeCell ref="BL5:BL8"/>
    <mergeCell ref="BE6:BE8"/>
    <mergeCell ref="BJ6:BJ8"/>
    <mergeCell ref="BF7:BF8"/>
    <mergeCell ref="BG7:BG8"/>
    <mergeCell ref="BH7:BH8"/>
    <mergeCell ref="BI7:BI8"/>
    <mergeCell ref="A5:B9"/>
    <mergeCell ref="C5:C8"/>
    <mergeCell ref="D5:D8"/>
    <mergeCell ref="K5:K8"/>
    <mergeCell ref="L5:L8"/>
    <mergeCell ref="AA5:AB9"/>
    <mergeCell ref="E6:E8"/>
    <mergeCell ref="J6:J8"/>
    <mergeCell ref="F7:F8"/>
    <mergeCell ref="G7:G8"/>
    <mergeCell ref="H7:H8"/>
    <mergeCell ref="I7:I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1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16384" width="11.42578125" style="90"/>
  </cols>
  <sheetData>
    <row r="1" spans="1:10" s="86" customFormat="1" ht="10.5" customHeight="1">
      <c r="A1" s="85" t="s">
        <v>44</v>
      </c>
      <c r="E1" s="87"/>
      <c r="H1" s="87"/>
      <c r="I1" s="87"/>
      <c r="J1" s="87"/>
    </row>
    <row r="2" spans="1:10" s="86" customFormat="1" ht="10.5" customHeight="1">
      <c r="A2" s="85" t="s">
        <v>76</v>
      </c>
      <c r="E2" s="87"/>
      <c r="H2" s="87"/>
      <c r="I2" s="87"/>
      <c r="J2" s="87"/>
    </row>
    <row r="3" spans="1:10" s="86" customFormat="1" ht="10.5" customHeight="1">
      <c r="E3" s="87"/>
      <c r="H3" s="87"/>
      <c r="I3" s="87"/>
      <c r="J3" s="87"/>
    </row>
    <row r="4" spans="1:10" s="86" customFormat="1" ht="10.5" customHeight="1">
      <c r="E4" s="87"/>
      <c r="H4" s="87"/>
      <c r="I4" s="87"/>
      <c r="J4" s="87"/>
    </row>
    <row r="5" spans="1:10" ht="10.5" customHeight="1">
      <c r="A5" s="409" t="s">
        <v>46</v>
      </c>
      <c r="B5" s="410"/>
      <c r="C5" s="415" t="s">
        <v>77</v>
      </c>
      <c r="D5" s="416"/>
      <c r="E5" s="416"/>
      <c r="F5" s="417"/>
      <c r="G5" s="407" t="s">
        <v>78</v>
      </c>
      <c r="H5" s="421"/>
      <c r="I5" s="421"/>
      <c r="J5" s="421"/>
    </row>
    <row r="6" spans="1:10" ht="10.5" customHeight="1">
      <c r="A6" s="411"/>
      <c r="B6" s="412"/>
      <c r="C6" s="418"/>
      <c r="D6" s="419"/>
      <c r="E6" s="419"/>
      <c r="F6" s="420"/>
      <c r="G6" s="408"/>
      <c r="H6" s="422"/>
      <c r="I6" s="422"/>
      <c r="J6" s="422"/>
    </row>
    <row r="7" spans="1:10" ht="21" customHeight="1">
      <c r="A7" s="411"/>
      <c r="B7" s="412"/>
      <c r="C7" s="404" t="s">
        <v>79</v>
      </c>
      <c r="D7" s="404" t="s">
        <v>55</v>
      </c>
      <c r="E7" s="404" t="s">
        <v>80</v>
      </c>
      <c r="F7" s="404" t="s">
        <v>57</v>
      </c>
      <c r="G7" s="404" t="s">
        <v>79</v>
      </c>
      <c r="H7" s="404" t="s">
        <v>55</v>
      </c>
      <c r="I7" s="404" t="s">
        <v>80</v>
      </c>
      <c r="J7" s="407" t="s">
        <v>57</v>
      </c>
    </row>
    <row r="8" spans="1:10" ht="10.5" customHeight="1">
      <c r="A8" s="411"/>
      <c r="B8" s="412"/>
      <c r="C8" s="405"/>
      <c r="D8" s="405"/>
      <c r="E8" s="406"/>
      <c r="F8" s="406"/>
      <c r="G8" s="405"/>
      <c r="H8" s="405"/>
      <c r="I8" s="406"/>
      <c r="J8" s="408"/>
    </row>
    <row r="9" spans="1:10" ht="10.5" customHeight="1">
      <c r="A9" s="413"/>
      <c r="B9" s="414"/>
      <c r="C9" s="92">
        <v>1</v>
      </c>
      <c r="D9" s="93">
        <v>2</v>
      </c>
      <c r="E9" s="94">
        <v>3</v>
      </c>
      <c r="F9" s="93">
        <v>4</v>
      </c>
      <c r="G9" s="95">
        <v>5</v>
      </c>
      <c r="H9" s="94">
        <v>6</v>
      </c>
      <c r="I9" s="94">
        <v>7</v>
      </c>
      <c r="J9" s="96">
        <v>8</v>
      </c>
    </row>
    <row r="10" spans="1:10" s="87" customFormat="1" ht="15" customHeight="1">
      <c r="B10" s="98"/>
      <c r="C10" s="99"/>
      <c r="D10" s="100"/>
      <c r="E10" s="100"/>
      <c r="F10" s="100"/>
      <c r="G10" s="100"/>
      <c r="H10" s="100"/>
      <c r="I10" s="100"/>
      <c r="J10" s="100"/>
    </row>
    <row r="11" spans="1:10" ht="10.5" customHeight="1">
      <c r="A11" s="102">
        <v>1991</v>
      </c>
      <c r="B11" s="103"/>
      <c r="C11" s="104">
        <v>24.9</v>
      </c>
      <c r="D11" s="104">
        <v>9.8000000000000007</v>
      </c>
      <c r="E11" s="104">
        <v>12.2</v>
      </c>
      <c r="F11" s="105">
        <v>2.9</v>
      </c>
      <c r="G11" s="101"/>
      <c r="H11" s="101"/>
      <c r="I11" s="101"/>
      <c r="J11" s="101"/>
    </row>
    <row r="12" spans="1:10" ht="10.5" customHeight="1">
      <c r="A12" s="102">
        <v>1992</v>
      </c>
      <c r="B12" s="103"/>
      <c r="C12" s="104">
        <v>25</v>
      </c>
      <c r="D12" s="104">
        <v>9</v>
      </c>
      <c r="E12" s="104">
        <v>13.3</v>
      </c>
      <c r="F12" s="105">
        <v>2.8</v>
      </c>
      <c r="G12" s="107">
        <v>0.4</v>
      </c>
      <c r="H12" s="107">
        <v>-8.1999999999999993</v>
      </c>
      <c r="I12" s="107">
        <v>9</v>
      </c>
      <c r="J12" s="107">
        <v>-3.4</v>
      </c>
    </row>
    <row r="13" spans="1:10" ht="10.5" customHeight="1">
      <c r="A13" s="102">
        <v>1993</v>
      </c>
      <c r="B13" s="103"/>
      <c r="C13" s="104">
        <v>23.9</v>
      </c>
      <c r="D13" s="104">
        <v>7.5</v>
      </c>
      <c r="E13" s="104">
        <v>13.6</v>
      </c>
      <c r="F13" s="105">
        <v>2.7</v>
      </c>
      <c r="G13" s="107">
        <v>-4.4000000000000004</v>
      </c>
      <c r="H13" s="107">
        <v>-16.7</v>
      </c>
      <c r="I13" s="107">
        <v>2.2999999999999998</v>
      </c>
      <c r="J13" s="107">
        <v>-3.6</v>
      </c>
    </row>
    <row r="14" spans="1:10" ht="10.5" customHeight="1">
      <c r="A14" s="102">
        <v>1994</v>
      </c>
      <c r="B14" s="103"/>
      <c r="C14" s="104">
        <v>23.9</v>
      </c>
      <c r="D14" s="104">
        <v>7.1</v>
      </c>
      <c r="E14" s="104">
        <v>14.2</v>
      </c>
      <c r="F14" s="105">
        <v>2.7</v>
      </c>
      <c r="G14" s="107">
        <v>0</v>
      </c>
      <c r="H14" s="107">
        <v>-5.3</v>
      </c>
      <c r="I14" s="107">
        <v>4.4000000000000004</v>
      </c>
      <c r="J14" s="107">
        <v>0</v>
      </c>
    </row>
    <row r="15" spans="1:10" ht="10.5" customHeight="1">
      <c r="A15" s="102">
        <v>1995</v>
      </c>
      <c r="B15" s="103"/>
      <c r="C15" s="104">
        <v>23.3</v>
      </c>
      <c r="D15" s="104">
        <v>6.9</v>
      </c>
      <c r="E15" s="104">
        <v>13.7</v>
      </c>
      <c r="F15" s="105">
        <v>2.7</v>
      </c>
      <c r="G15" s="107">
        <v>-2.5</v>
      </c>
      <c r="H15" s="107">
        <v>-2.8</v>
      </c>
      <c r="I15" s="107">
        <v>-3.5</v>
      </c>
      <c r="J15" s="107">
        <v>0</v>
      </c>
    </row>
    <row r="16" spans="1:10" ht="15" customHeight="1">
      <c r="A16" s="102">
        <v>1996</v>
      </c>
      <c r="B16" s="103"/>
      <c r="C16" s="104">
        <v>22.8</v>
      </c>
      <c r="D16" s="104">
        <v>6.9</v>
      </c>
      <c r="E16" s="104">
        <v>13.1</v>
      </c>
      <c r="F16" s="105">
        <v>2.7</v>
      </c>
      <c r="G16" s="107">
        <v>-2.1</v>
      </c>
      <c r="H16" s="107">
        <v>0</v>
      </c>
      <c r="I16" s="107">
        <v>-4.4000000000000004</v>
      </c>
      <c r="J16" s="107">
        <v>0</v>
      </c>
    </row>
    <row r="17" spans="1:10" ht="10.5" customHeight="1">
      <c r="A17" s="102">
        <v>1997</v>
      </c>
      <c r="B17" s="103"/>
      <c r="C17" s="104">
        <v>22.4</v>
      </c>
      <c r="D17" s="104">
        <v>7.1</v>
      </c>
      <c r="E17" s="104">
        <v>12.6</v>
      </c>
      <c r="F17" s="105">
        <v>2.7</v>
      </c>
      <c r="G17" s="107">
        <v>-1.8</v>
      </c>
      <c r="H17" s="107">
        <v>2.9</v>
      </c>
      <c r="I17" s="107">
        <v>-3.8</v>
      </c>
      <c r="J17" s="107">
        <v>0</v>
      </c>
    </row>
    <row r="18" spans="1:10" ht="10.5" customHeight="1">
      <c r="A18" s="102">
        <v>1998</v>
      </c>
      <c r="B18" s="103"/>
      <c r="C18" s="104">
        <v>22.6</v>
      </c>
      <c r="D18" s="104">
        <v>7.5</v>
      </c>
      <c r="E18" s="104">
        <v>12.2</v>
      </c>
      <c r="F18" s="105">
        <v>2.9</v>
      </c>
      <c r="G18" s="107">
        <v>0.9</v>
      </c>
      <c r="H18" s="107">
        <v>5.6</v>
      </c>
      <c r="I18" s="107">
        <v>-3.2</v>
      </c>
      <c r="J18" s="107">
        <v>7.4</v>
      </c>
    </row>
    <row r="19" spans="1:10" ht="10.5" customHeight="1">
      <c r="A19" s="102">
        <v>1999</v>
      </c>
      <c r="B19" s="103"/>
      <c r="C19" s="104">
        <v>22.9</v>
      </c>
      <c r="D19" s="104">
        <v>7.8</v>
      </c>
      <c r="E19" s="104">
        <v>12</v>
      </c>
      <c r="F19" s="105">
        <v>3.1</v>
      </c>
      <c r="G19" s="107">
        <v>1.3</v>
      </c>
      <c r="H19" s="107">
        <v>4</v>
      </c>
      <c r="I19" s="107">
        <v>-1.6</v>
      </c>
      <c r="J19" s="107">
        <v>6.9</v>
      </c>
    </row>
    <row r="20" spans="1:10" ht="10.5" customHeight="1">
      <c r="A20" s="102">
        <v>2000</v>
      </c>
      <c r="B20" s="103"/>
      <c r="C20" s="104">
        <v>23</v>
      </c>
      <c r="D20" s="104">
        <v>8.5</v>
      </c>
      <c r="E20" s="104">
        <v>11.4</v>
      </c>
      <c r="F20" s="105">
        <v>3.2</v>
      </c>
      <c r="G20" s="107">
        <v>0.4</v>
      </c>
      <c r="H20" s="107">
        <v>9</v>
      </c>
      <c r="I20" s="107">
        <v>-5</v>
      </c>
      <c r="J20" s="107">
        <v>3.2</v>
      </c>
    </row>
    <row r="21" spans="1:10" ht="15" customHeight="1">
      <c r="A21" s="102">
        <v>2001</v>
      </c>
      <c r="B21" s="103"/>
      <c r="C21" s="104">
        <v>21.7</v>
      </c>
      <c r="D21" s="104">
        <v>7.9</v>
      </c>
      <c r="E21" s="104">
        <v>10.6</v>
      </c>
      <c r="F21" s="105">
        <v>3.3</v>
      </c>
      <c r="G21" s="107">
        <v>-5.7</v>
      </c>
      <c r="H21" s="107">
        <v>-7.1</v>
      </c>
      <c r="I21" s="107">
        <v>-7</v>
      </c>
      <c r="J21" s="107">
        <v>3.1</v>
      </c>
    </row>
    <row r="22" spans="1:10" ht="10.5" customHeight="1">
      <c r="A22" s="102">
        <v>2002</v>
      </c>
      <c r="B22" s="103"/>
      <c r="C22" s="104">
        <v>20.100000000000001</v>
      </c>
      <c r="D22" s="104">
        <v>7.1</v>
      </c>
      <c r="E22" s="104">
        <v>9.8000000000000007</v>
      </c>
      <c r="F22" s="105">
        <v>3.3</v>
      </c>
      <c r="G22" s="107">
        <v>-7.4</v>
      </c>
      <c r="H22" s="107">
        <v>-10.1</v>
      </c>
      <c r="I22" s="107">
        <v>-7.5</v>
      </c>
      <c r="J22" s="107">
        <v>0</v>
      </c>
    </row>
    <row r="23" spans="1:10" ht="10.5" customHeight="1">
      <c r="A23" s="102">
        <v>2003</v>
      </c>
      <c r="B23" s="103"/>
      <c r="C23" s="104">
        <v>19.600000000000001</v>
      </c>
      <c r="D23" s="104">
        <v>6.8</v>
      </c>
      <c r="E23" s="104">
        <v>9.5</v>
      </c>
      <c r="F23" s="105">
        <v>3.2</v>
      </c>
      <c r="G23" s="107">
        <v>-2.5</v>
      </c>
      <c r="H23" s="107">
        <v>-4.2</v>
      </c>
      <c r="I23" s="107">
        <v>-3.1</v>
      </c>
      <c r="J23" s="107">
        <v>-3</v>
      </c>
    </row>
    <row r="24" spans="1:10" ht="10.5" customHeight="1">
      <c r="A24" s="102">
        <v>2004</v>
      </c>
      <c r="B24" s="103"/>
      <c r="C24" s="104">
        <v>19.2</v>
      </c>
      <c r="D24" s="104">
        <v>6.9</v>
      </c>
      <c r="E24" s="104">
        <v>9.1</v>
      </c>
      <c r="F24" s="105">
        <v>3.2</v>
      </c>
      <c r="G24" s="107">
        <v>-2</v>
      </c>
      <c r="H24" s="107">
        <v>1.5</v>
      </c>
      <c r="I24" s="107">
        <v>-4.2</v>
      </c>
      <c r="J24" s="107">
        <v>0</v>
      </c>
    </row>
    <row r="25" spans="1:10" ht="10.5" customHeight="1">
      <c r="A25" s="102">
        <v>2005</v>
      </c>
      <c r="B25" s="103"/>
      <c r="C25" s="104">
        <v>19.100000000000001</v>
      </c>
      <c r="D25" s="104">
        <v>7.1</v>
      </c>
      <c r="E25" s="104">
        <v>8.6999999999999993</v>
      </c>
      <c r="F25" s="105">
        <v>3.2</v>
      </c>
      <c r="G25" s="107">
        <v>-0.5</v>
      </c>
      <c r="H25" s="107">
        <v>2.9</v>
      </c>
      <c r="I25" s="107">
        <v>-4.4000000000000004</v>
      </c>
      <c r="J25" s="107">
        <v>0</v>
      </c>
    </row>
    <row r="26" spans="1:10" ht="15" customHeight="1">
      <c r="A26" s="102">
        <v>2006</v>
      </c>
      <c r="B26" s="103"/>
      <c r="C26" s="104">
        <v>19.7</v>
      </c>
      <c r="D26" s="104">
        <v>7.6</v>
      </c>
      <c r="E26" s="104">
        <v>8.9</v>
      </c>
      <c r="F26" s="105">
        <v>3.2</v>
      </c>
      <c r="G26" s="107">
        <v>3.1</v>
      </c>
      <c r="H26" s="107">
        <v>7</v>
      </c>
      <c r="I26" s="107">
        <v>2.2999999999999998</v>
      </c>
      <c r="J26" s="107">
        <v>0</v>
      </c>
    </row>
    <row r="27" spans="1:10" ht="10.5" customHeight="1">
      <c r="A27" s="102">
        <v>2007</v>
      </c>
      <c r="B27" s="103"/>
      <c r="C27" s="104">
        <v>20.100000000000001</v>
      </c>
      <c r="D27" s="104">
        <v>7.9</v>
      </c>
      <c r="E27" s="104">
        <v>9</v>
      </c>
      <c r="F27" s="105">
        <v>3.2</v>
      </c>
      <c r="G27" s="107">
        <v>2</v>
      </c>
      <c r="H27" s="107">
        <v>3.9</v>
      </c>
      <c r="I27" s="107">
        <v>1.1000000000000001</v>
      </c>
      <c r="J27" s="107">
        <v>0</v>
      </c>
    </row>
    <row r="28" spans="1:10" ht="10.5" customHeight="1">
      <c r="A28" s="102">
        <v>2008</v>
      </c>
      <c r="B28" s="103"/>
      <c r="C28" s="104">
        <v>20.3</v>
      </c>
      <c r="D28" s="104">
        <v>7.9</v>
      </c>
      <c r="E28" s="104">
        <v>9.1</v>
      </c>
      <c r="F28" s="105">
        <v>3.3</v>
      </c>
      <c r="G28" s="107">
        <v>1</v>
      </c>
      <c r="H28" s="107">
        <v>0</v>
      </c>
      <c r="I28" s="107">
        <v>1.1000000000000001</v>
      </c>
      <c r="J28" s="107">
        <v>3.1</v>
      </c>
    </row>
    <row r="29" spans="1:10" ht="10.5" customHeight="1">
      <c r="A29" s="102">
        <v>2009</v>
      </c>
      <c r="B29" s="103"/>
      <c r="C29" s="104">
        <v>19.100000000000001</v>
      </c>
      <c r="D29" s="104">
        <v>6.5</v>
      </c>
      <c r="E29" s="104">
        <v>9.1999999999999993</v>
      </c>
      <c r="F29" s="105">
        <v>3.4</v>
      </c>
      <c r="G29" s="107">
        <v>-5.9</v>
      </c>
      <c r="H29" s="107">
        <v>-17.7</v>
      </c>
      <c r="I29" s="107">
        <v>1.1000000000000001</v>
      </c>
      <c r="J29" s="107">
        <v>3</v>
      </c>
    </row>
    <row r="30" spans="1:10" ht="10.5" customHeight="1">
      <c r="A30" s="102">
        <v>2010</v>
      </c>
      <c r="B30" s="103"/>
      <c r="C30" s="104">
        <v>19.3</v>
      </c>
      <c r="D30" s="104">
        <v>6.7</v>
      </c>
      <c r="E30" s="104">
        <v>9.1999999999999993</v>
      </c>
      <c r="F30" s="105">
        <v>3.4</v>
      </c>
      <c r="G30" s="107">
        <v>1</v>
      </c>
      <c r="H30" s="107">
        <v>3.1</v>
      </c>
      <c r="I30" s="107">
        <v>0</v>
      </c>
      <c r="J30" s="107">
        <v>0</v>
      </c>
    </row>
    <row r="31" spans="1:10" ht="15" customHeight="1">
      <c r="A31" s="102">
        <v>2011</v>
      </c>
      <c r="B31" s="103"/>
      <c r="C31" s="104">
        <v>20.100000000000001</v>
      </c>
      <c r="D31" s="104">
        <v>6.8</v>
      </c>
      <c r="E31" s="104">
        <v>9.8000000000000007</v>
      </c>
      <c r="F31" s="105">
        <v>3.5</v>
      </c>
      <c r="G31" s="107">
        <v>4.0999999999999996</v>
      </c>
      <c r="H31" s="107">
        <v>1.5</v>
      </c>
      <c r="I31" s="107">
        <v>6.5</v>
      </c>
      <c r="J31" s="107">
        <v>2.9</v>
      </c>
    </row>
    <row r="32" spans="1:10" ht="10.5" customHeight="1">
      <c r="A32" s="102">
        <v>2012</v>
      </c>
      <c r="B32" s="103"/>
      <c r="C32" s="104">
        <v>20</v>
      </c>
      <c r="D32" s="104">
        <v>6.6</v>
      </c>
      <c r="E32" s="104">
        <v>10</v>
      </c>
      <c r="F32" s="105">
        <v>3.5</v>
      </c>
      <c r="G32" s="107">
        <v>-0.5</v>
      </c>
      <c r="H32" s="107">
        <v>-2.9</v>
      </c>
      <c r="I32" s="107">
        <v>2</v>
      </c>
      <c r="J32" s="107">
        <v>0</v>
      </c>
    </row>
    <row r="33" spans="1:10" ht="10.5" customHeight="1">
      <c r="A33" s="102">
        <v>2013</v>
      </c>
      <c r="B33" s="103"/>
      <c r="C33" s="104">
        <v>19.7</v>
      </c>
      <c r="D33" s="104">
        <v>6.3</v>
      </c>
      <c r="E33" s="104">
        <v>9.9</v>
      </c>
      <c r="F33" s="105">
        <v>3.5</v>
      </c>
      <c r="G33" s="107">
        <v>-1.5</v>
      </c>
      <c r="H33" s="107">
        <v>-4.5</v>
      </c>
      <c r="I33" s="107">
        <v>-1</v>
      </c>
      <c r="J33" s="107">
        <v>0</v>
      </c>
    </row>
    <row r="34" spans="1:10" ht="10.5" hidden="1" customHeight="1" outlineLevel="1">
      <c r="A34" s="102">
        <v>2014</v>
      </c>
      <c r="B34" s="103"/>
      <c r="C34" s="104"/>
      <c r="D34" s="104"/>
      <c r="E34" s="104"/>
      <c r="F34" s="105"/>
      <c r="G34" s="108"/>
      <c r="H34" s="108"/>
      <c r="I34" s="108"/>
      <c r="J34" s="108"/>
    </row>
    <row r="35" spans="1:10" ht="10.5" hidden="1" customHeight="1" outlineLevel="1">
      <c r="A35" s="102">
        <v>2015</v>
      </c>
      <c r="B35" s="103"/>
      <c r="C35" s="104"/>
      <c r="D35" s="104"/>
      <c r="E35" s="104"/>
      <c r="F35" s="105"/>
      <c r="G35" s="108"/>
      <c r="H35" s="108"/>
      <c r="I35" s="108"/>
      <c r="J35" s="108"/>
    </row>
    <row r="36" spans="1:10" ht="15" hidden="1" customHeight="1" outlineLevel="1">
      <c r="A36" s="102">
        <v>2016</v>
      </c>
      <c r="B36" s="103"/>
      <c r="C36" s="104"/>
      <c r="D36" s="104"/>
      <c r="E36" s="104"/>
      <c r="F36" s="105"/>
      <c r="G36" s="108"/>
      <c r="H36" s="108"/>
      <c r="I36" s="108"/>
      <c r="J36" s="108"/>
    </row>
    <row r="37" spans="1:10" ht="10.5" hidden="1" customHeight="1" outlineLevel="1">
      <c r="A37" s="102">
        <v>2017</v>
      </c>
      <c r="B37" s="103"/>
      <c r="C37" s="104"/>
      <c r="D37" s="104"/>
      <c r="E37" s="104"/>
      <c r="F37" s="105"/>
      <c r="G37" s="108"/>
      <c r="H37" s="108"/>
      <c r="I37" s="108"/>
      <c r="J37" s="108"/>
    </row>
    <row r="38" spans="1:10" ht="10.5" hidden="1" customHeight="1" outlineLevel="1">
      <c r="A38" s="102">
        <v>2018</v>
      </c>
      <c r="B38" s="103"/>
      <c r="C38" s="104"/>
      <c r="D38" s="104"/>
      <c r="E38" s="104"/>
      <c r="F38" s="105"/>
      <c r="G38" s="108"/>
      <c r="H38" s="108"/>
      <c r="I38" s="108"/>
      <c r="J38" s="108"/>
    </row>
    <row r="39" spans="1:10" ht="10.5" hidden="1" customHeight="1" outlineLevel="1">
      <c r="A39" s="102">
        <v>2019</v>
      </c>
      <c r="B39" s="103"/>
      <c r="C39" s="104"/>
      <c r="D39" s="104"/>
      <c r="E39" s="104"/>
      <c r="F39" s="105"/>
      <c r="G39" s="108"/>
      <c r="H39" s="108"/>
      <c r="I39" s="108"/>
      <c r="J39" s="108"/>
    </row>
    <row r="40" spans="1:10" ht="10.5" hidden="1" customHeight="1" outlineLevel="1">
      <c r="A40" s="102">
        <v>2020</v>
      </c>
      <c r="B40" s="103"/>
      <c r="C40" s="104"/>
      <c r="D40" s="104"/>
      <c r="E40" s="104"/>
      <c r="F40" s="105"/>
      <c r="G40" s="108"/>
      <c r="H40" s="108"/>
      <c r="I40" s="108"/>
      <c r="J40" s="108"/>
    </row>
    <row r="41" spans="1:10" s="112" customFormat="1" ht="5.0999999999999996" hidden="1" customHeight="1" outlineLevel="2">
      <c r="A41" s="109"/>
      <c r="B41" s="109"/>
      <c r="C41" s="110"/>
      <c r="D41" s="110"/>
      <c r="E41" s="110"/>
      <c r="F41" s="110"/>
      <c r="G41" s="110"/>
      <c r="H41" s="110"/>
      <c r="I41" s="110"/>
      <c r="J41" s="110"/>
    </row>
    <row r="42" spans="1:10" s="112" customFormat="1" ht="5.0999999999999996" hidden="1" customHeight="1" outlineLevel="2">
      <c r="A42" s="109"/>
      <c r="B42" s="109"/>
      <c r="C42" s="110"/>
      <c r="D42" s="110"/>
      <c r="E42" s="110"/>
      <c r="F42" s="110"/>
      <c r="G42" s="110"/>
      <c r="H42" s="110"/>
      <c r="I42" s="110"/>
      <c r="J42" s="110"/>
    </row>
    <row r="43" spans="1:10" s="112" customFormat="1" ht="5.0999999999999996" hidden="1" customHeight="1" outlineLevel="2">
      <c r="A43" s="109"/>
      <c r="B43" s="109"/>
      <c r="C43" s="110"/>
      <c r="D43" s="110"/>
      <c r="E43" s="110"/>
      <c r="F43" s="110"/>
      <c r="G43" s="110"/>
      <c r="H43" s="110"/>
      <c r="I43" s="110"/>
      <c r="J43" s="110"/>
    </row>
    <row r="44" spans="1:10" s="112" customFormat="1" ht="5.0999999999999996" hidden="1" customHeight="1" outlineLevel="2">
      <c r="A44" s="109"/>
      <c r="B44" s="109"/>
      <c r="C44" s="110"/>
      <c r="D44" s="110"/>
      <c r="E44" s="110"/>
      <c r="F44" s="110"/>
      <c r="G44" s="110"/>
      <c r="H44" s="110"/>
      <c r="I44" s="110"/>
      <c r="J44" s="110"/>
    </row>
    <row r="45" spans="1:10" s="112" customFormat="1" ht="5.0999999999999996" hidden="1" customHeight="1" outlineLevel="2">
      <c r="A45" s="109"/>
      <c r="B45" s="109"/>
      <c r="C45" s="110"/>
      <c r="D45" s="110"/>
      <c r="E45" s="110"/>
      <c r="F45" s="110"/>
      <c r="G45" s="110"/>
      <c r="H45" s="110"/>
      <c r="I45" s="110"/>
      <c r="J45" s="110"/>
    </row>
    <row r="46" spans="1:10" s="112" customFormat="1" ht="5.0999999999999996" hidden="1" customHeight="1" outlineLevel="2">
      <c r="A46" s="109"/>
      <c r="B46" s="109"/>
      <c r="C46" s="110"/>
      <c r="D46" s="110"/>
      <c r="E46" s="110"/>
      <c r="F46" s="110"/>
      <c r="G46" s="110"/>
      <c r="H46" s="110"/>
      <c r="I46" s="110"/>
      <c r="J46" s="110"/>
    </row>
    <row r="47" spans="1:10" s="112" customFormat="1" ht="5.0999999999999996" hidden="1" customHeight="1" outlineLevel="2">
      <c r="A47" s="109"/>
      <c r="B47" s="109"/>
      <c r="C47" s="110"/>
      <c r="D47" s="110"/>
      <c r="E47" s="110"/>
      <c r="F47" s="110"/>
      <c r="G47" s="110"/>
      <c r="H47" s="110"/>
      <c r="I47" s="110"/>
      <c r="J47" s="110"/>
    </row>
    <row r="48" spans="1:10" s="112" customFormat="1" ht="5.0999999999999996" hidden="1" customHeight="1" outlineLevel="2">
      <c r="A48" s="109"/>
      <c r="B48" s="109"/>
      <c r="C48" s="110"/>
      <c r="D48" s="110"/>
      <c r="E48" s="110"/>
      <c r="F48" s="110"/>
      <c r="G48" s="110"/>
      <c r="H48" s="110"/>
      <c r="I48" s="110"/>
      <c r="J48" s="110"/>
    </row>
    <row r="49" spans="1:10" s="112" customFormat="1" ht="5.0999999999999996" hidden="1" customHeight="1" outlineLevel="2">
      <c r="A49" s="109"/>
      <c r="B49" s="109"/>
      <c r="C49" s="110"/>
      <c r="D49" s="110"/>
      <c r="E49" s="110"/>
      <c r="F49" s="110"/>
      <c r="G49" s="110"/>
      <c r="H49" s="110"/>
      <c r="I49" s="110"/>
      <c r="J49" s="110"/>
    </row>
    <row r="50" spans="1:10" s="112" customFormat="1" ht="5.0999999999999996" hidden="1" customHeight="1" outlineLevel="2">
      <c r="A50" s="109"/>
      <c r="B50" s="109"/>
      <c r="C50" s="110"/>
      <c r="D50" s="110"/>
      <c r="E50" s="110"/>
      <c r="F50" s="110"/>
      <c r="G50" s="110"/>
      <c r="H50" s="110"/>
      <c r="I50" s="110"/>
      <c r="J50" s="110"/>
    </row>
    <row r="51" spans="1:10" s="112" customFormat="1" ht="5.0999999999999996" hidden="1" customHeight="1" outlineLevel="2">
      <c r="A51" s="109"/>
      <c r="B51" s="109"/>
      <c r="C51" s="110"/>
      <c r="D51" s="110"/>
      <c r="E51" s="110"/>
      <c r="F51" s="110"/>
      <c r="G51" s="110"/>
      <c r="H51" s="110"/>
      <c r="I51" s="110"/>
      <c r="J51" s="110"/>
    </row>
    <row r="52" spans="1:10" s="112" customFormat="1" ht="5.0999999999999996" hidden="1" customHeight="1" outlineLevel="2">
      <c r="A52" s="109"/>
      <c r="B52" s="109"/>
      <c r="C52" s="110"/>
      <c r="D52" s="110"/>
      <c r="E52" s="110"/>
      <c r="F52" s="110"/>
      <c r="G52" s="110"/>
      <c r="H52" s="110"/>
      <c r="I52" s="110"/>
      <c r="J52" s="110"/>
    </row>
    <row r="53" spans="1:10" s="112" customFormat="1" ht="5.0999999999999996" hidden="1" customHeight="1" outlineLevel="2">
      <c r="A53" s="109"/>
      <c r="B53" s="109"/>
      <c r="C53" s="110"/>
      <c r="D53" s="110"/>
      <c r="E53" s="110"/>
      <c r="F53" s="110"/>
      <c r="G53" s="110"/>
      <c r="H53" s="110"/>
      <c r="I53" s="110"/>
      <c r="J53" s="110"/>
    </row>
    <row r="54" spans="1:10" s="112" customFormat="1" ht="5.0999999999999996" hidden="1" customHeight="1" outlineLevel="2">
      <c r="A54" s="109"/>
      <c r="B54" s="109"/>
      <c r="C54" s="110"/>
      <c r="D54" s="110"/>
      <c r="E54" s="110"/>
      <c r="F54" s="110"/>
      <c r="G54" s="110"/>
      <c r="H54" s="110"/>
      <c r="I54" s="110"/>
      <c r="J54" s="110"/>
    </row>
    <row r="55" spans="1:10" s="112" customFormat="1" ht="5.0999999999999996" hidden="1" customHeight="1" outlineLevel="2">
      <c r="A55" s="109"/>
      <c r="B55" s="109"/>
      <c r="C55" s="110"/>
      <c r="D55" s="110"/>
      <c r="E55" s="110"/>
      <c r="F55" s="110"/>
      <c r="G55" s="110"/>
      <c r="H55" s="110"/>
      <c r="I55" s="110"/>
      <c r="J55" s="110"/>
    </row>
    <row r="56" spans="1:10" s="112" customFormat="1" ht="5.0999999999999996" hidden="1" customHeight="1" outlineLevel="2">
      <c r="A56" s="109"/>
      <c r="B56" s="109"/>
      <c r="C56" s="110"/>
      <c r="D56" s="110"/>
      <c r="E56" s="110"/>
      <c r="F56" s="110"/>
      <c r="G56" s="110"/>
      <c r="H56" s="110"/>
      <c r="I56" s="110"/>
      <c r="J56" s="110"/>
    </row>
    <row r="57" spans="1:10" s="112" customFormat="1" ht="5.0999999999999996" hidden="1" customHeight="1" outlineLevel="2">
      <c r="A57" s="109"/>
      <c r="B57" s="109"/>
      <c r="C57" s="110"/>
      <c r="D57" s="110"/>
      <c r="E57" s="110"/>
      <c r="F57" s="110"/>
      <c r="G57" s="110"/>
      <c r="H57" s="110"/>
      <c r="I57" s="110"/>
      <c r="J57" s="110"/>
    </row>
    <row r="58" spans="1:10" s="112" customFormat="1" ht="5.0999999999999996" hidden="1" customHeight="1" outlineLevel="2">
      <c r="A58" s="109"/>
      <c r="B58" s="109"/>
      <c r="C58" s="110"/>
      <c r="D58" s="110"/>
      <c r="E58" s="110"/>
      <c r="F58" s="110"/>
      <c r="G58" s="110"/>
      <c r="H58" s="110"/>
      <c r="I58" s="110"/>
      <c r="J58" s="110"/>
    </row>
    <row r="59" spans="1:10" s="112" customFormat="1" ht="5.0999999999999996" hidden="1" customHeight="1" outlineLevel="2">
      <c r="A59" s="109"/>
      <c r="B59" s="109"/>
      <c r="C59" s="110"/>
      <c r="D59" s="110"/>
      <c r="E59" s="110"/>
      <c r="F59" s="110"/>
      <c r="G59" s="110"/>
      <c r="H59" s="110"/>
      <c r="I59" s="110"/>
      <c r="J59" s="110"/>
    </row>
    <row r="60" spans="1:10" s="112" customFormat="1" ht="5.0999999999999996" hidden="1" customHeight="1" outlineLevel="2">
      <c r="A60" s="109"/>
      <c r="B60" s="109"/>
      <c r="C60" s="110"/>
      <c r="D60" s="110"/>
      <c r="E60" s="110"/>
      <c r="F60" s="110"/>
      <c r="G60" s="110"/>
      <c r="H60" s="110"/>
      <c r="I60" s="110"/>
      <c r="J60" s="110"/>
    </row>
    <row r="61" spans="1:10" s="112" customFormat="1" ht="5.0999999999999996" hidden="1" customHeight="1" outlineLevel="2">
      <c r="A61" s="109"/>
      <c r="B61" s="109"/>
      <c r="C61" s="110"/>
      <c r="D61" s="110"/>
      <c r="E61" s="110"/>
      <c r="F61" s="110"/>
      <c r="G61" s="110"/>
      <c r="H61" s="110"/>
      <c r="I61" s="110"/>
      <c r="J61" s="110"/>
    </row>
    <row r="62" spans="1:10" s="112" customFormat="1" ht="5.0999999999999996" hidden="1" customHeight="1" outlineLevel="2">
      <c r="A62" s="109"/>
      <c r="B62" s="109"/>
      <c r="C62" s="110"/>
      <c r="D62" s="110"/>
      <c r="E62" s="110"/>
      <c r="F62" s="110"/>
      <c r="G62" s="110"/>
      <c r="H62" s="110"/>
      <c r="I62" s="110"/>
      <c r="J62" s="110"/>
    </row>
    <row r="63" spans="1:10" s="112" customFormat="1" ht="5.0999999999999996" hidden="1" customHeight="1" outlineLevel="2">
      <c r="A63" s="109"/>
      <c r="B63" s="109"/>
      <c r="C63" s="110"/>
      <c r="D63" s="110"/>
      <c r="E63" s="110"/>
      <c r="F63" s="110"/>
      <c r="G63" s="110"/>
      <c r="H63" s="110"/>
      <c r="I63" s="110"/>
      <c r="J63" s="110"/>
    </row>
    <row r="64" spans="1:10" s="112" customFormat="1" ht="5.0999999999999996" hidden="1" customHeight="1" outlineLevel="2">
      <c r="A64" s="109"/>
      <c r="B64" s="109"/>
      <c r="C64" s="110"/>
      <c r="D64" s="110"/>
      <c r="E64" s="110"/>
      <c r="F64" s="110"/>
      <c r="G64" s="110"/>
      <c r="H64" s="110"/>
      <c r="I64" s="110"/>
      <c r="J64" s="110"/>
    </row>
    <row r="65" spans="1:10" s="112" customFormat="1" ht="5.0999999999999996" hidden="1" customHeight="1" outlineLevel="2">
      <c r="A65" s="109"/>
      <c r="B65" s="109"/>
      <c r="C65" s="110"/>
      <c r="D65" s="110"/>
      <c r="E65" s="110"/>
      <c r="F65" s="110"/>
      <c r="G65" s="110"/>
      <c r="H65" s="110"/>
      <c r="I65" s="110"/>
      <c r="J65" s="110"/>
    </row>
    <row r="66" spans="1:10" s="112" customFormat="1" ht="5.0999999999999996" hidden="1" customHeight="1" outlineLevel="2">
      <c r="A66" s="109"/>
      <c r="B66" s="109"/>
      <c r="C66" s="110"/>
      <c r="D66" s="110"/>
      <c r="E66" s="110"/>
      <c r="F66" s="110"/>
      <c r="G66" s="110"/>
      <c r="H66" s="110"/>
      <c r="I66" s="110"/>
      <c r="J66" s="110"/>
    </row>
    <row r="67" spans="1:10" s="112" customFormat="1" ht="5.0999999999999996" hidden="1" customHeight="1" outlineLevel="2">
      <c r="A67" s="109"/>
      <c r="B67" s="109"/>
      <c r="C67" s="110"/>
      <c r="D67" s="110"/>
      <c r="E67" s="110"/>
      <c r="F67" s="110"/>
      <c r="G67" s="110"/>
      <c r="H67" s="110"/>
      <c r="I67" s="110"/>
      <c r="J67" s="110"/>
    </row>
    <row r="68" spans="1:10" s="112" customFormat="1" ht="5.0999999999999996" hidden="1" customHeight="1" outlineLevel="2">
      <c r="A68" s="109"/>
      <c r="B68" s="109"/>
      <c r="C68" s="110"/>
      <c r="D68" s="110"/>
      <c r="E68" s="110"/>
      <c r="F68" s="110"/>
      <c r="G68" s="110"/>
      <c r="H68" s="110"/>
      <c r="I68" s="110"/>
      <c r="J68" s="110"/>
    </row>
    <row r="69" spans="1:10" s="112" customFormat="1" ht="5.0999999999999996" hidden="1" customHeight="1" outlineLevel="2">
      <c r="A69" s="109"/>
      <c r="B69" s="109"/>
      <c r="C69" s="110"/>
      <c r="D69" s="110"/>
      <c r="E69" s="110"/>
      <c r="F69" s="110"/>
      <c r="G69" s="110"/>
      <c r="H69" s="110"/>
      <c r="I69" s="110"/>
      <c r="J69" s="110"/>
    </row>
    <row r="70" spans="1:10" s="112" customFormat="1" ht="5.0999999999999996" hidden="1" customHeight="1" outlineLevel="2">
      <c r="A70" s="109"/>
      <c r="B70" s="109"/>
      <c r="C70" s="110"/>
      <c r="D70" s="110"/>
      <c r="E70" s="110"/>
      <c r="F70" s="110"/>
      <c r="G70" s="110"/>
      <c r="H70" s="110"/>
      <c r="I70" s="110"/>
      <c r="J70" s="110"/>
    </row>
    <row r="71" spans="1:10" s="112" customFormat="1" ht="5.0999999999999996" hidden="1" customHeight="1" outlineLevel="2">
      <c r="A71" s="109"/>
      <c r="B71" s="109"/>
      <c r="C71" s="110"/>
      <c r="D71" s="110"/>
      <c r="E71" s="110"/>
      <c r="F71" s="110"/>
      <c r="G71" s="110"/>
      <c r="H71" s="110"/>
      <c r="I71" s="110"/>
      <c r="J71" s="110"/>
    </row>
    <row r="72" spans="1:10" s="112" customFormat="1" ht="5.0999999999999996" hidden="1" customHeight="1" outlineLevel="2">
      <c r="A72" s="109"/>
      <c r="B72" s="109"/>
      <c r="C72" s="110"/>
      <c r="D72" s="110"/>
      <c r="E72" s="110"/>
      <c r="F72" s="110"/>
      <c r="G72" s="110"/>
      <c r="H72" s="110"/>
      <c r="I72" s="110"/>
      <c r="J72" s="110"/>
    </row>
    <row r="73" spans="1:10" s="112" customFormat="1" ht="5.0999999999999996" hidden="1" customHeight="1" outlineLevel="2">
      <c r="A73" s="109"/>
      <c r="B73" s="109"/>
      <c r="C73" s="110"/>
      <c r="D73" s="110"/>
      <c r="E73" s="110"/>
      <c r="F73" s="110"/>
      <c r="G73" s="110"/>
      <c r="H73" s="110"/>
      <c r="I73" s="110"/>
      <c r="J73" s="110"/>
    </row>
    <row r="74" spans="1:10" s="112" customFormat="1" ht="5.0999999999999996" hidden="1" customHeight="1" outlineLevel="2">
      <c r="A74" s="109"/>
      <c r="B74" s="109"/>
      <c r="C74" s="110"/>
      <c r="D74" s="110"/>
      <c r="E74" s="110"/>
      <c r="F74" s="110"/>
      <c r="G74" s="110"/>
      <c r="H74" s="110"/>
      <c r="I74" s="110"/>
      <c r="J74" s="110"/>
    </row>
    <row r="75" spans="1:10" s="112" customFormat="1" ht="5.0999999999999996" hidden="1" customHeight="1" outlineLevel="2">
      <c r="A75" s="109"/>
      <c r="B75" s="109"/>
      <c r="C75" s="110"/>
      <c r="D75" s="110"/>
      <c r="E75" s="110"/>
      <c r="F75" s="110"/>
      <c r="G75" s="110"/>
      <c r="H75" s="110"/>
      <c r="I75" s="110"/>
      <c r="J75" s="110"/>
    </row>
    <row r="76" spans="1:10" s="112" customFormat="1" ht="5.0999999999999996" hidden="1" customHeight="1" outlineLevel="2">
      <c r="A76" s="109"/>
      <c r="B76" s="109"/>
      <c r="C76" s="110"/>
      <c r="D76" s="110"/>
      <c r="E76" s="110"/>
      <c r="F76" s="110"/>
      <c r="G76" s="110"/>
      <c r="H76" s="110"/>
      <c r="I76" s="110"/>
      <c r="J76" s="110"/>
    </row>
    <row r="77" spans="1:10" s="112" customFormat="1" ht="5.0999999999999996" hidden="1" customHeight="1" outlineLevel="2">
      <c r="A77" s="109"/>
      <c r="B77" s="109"/>
      <c r="C77" s="110"/>
      <c r="D77" s="110"/>
      <c r="E77" s="110"/>
      <c r="F77" s="110"/>
      <c r="G77" s="110"/>
      <c r="H77" s="110"/>
      <c r="I77" s="110"/>
      <c r="J77" s="110"/>
    </row>
    <row r="78" spans="1:10" s="112" customFormat="1" ht="5.0999999999999996" hidden="1" customHeight="1" outlineLevel="2">
      <c r="A78" s="109"/>
      <c r="B78" s="109"/>
      <c r="C78" s="110"/>
      <c r="D78" s="110"/>
      <c r="E78" s="110"/>
      <c r="F78" s="110"/>
      <c r="G78" s="110"/>
      <c r="H78" s="110"/>
      <c r="I78" s="110"/>
      <c r="J78" s="110"/>
    </row>
    <row r="79" spans="1:10" s="112" customFormat="1" ht="5.0999999999999996" hidden="1" customHeight="1" outlineLevel="2">
      <c r="A79" s="109"/>
      <c r="B79" s="109"/>
      <c r="C79" s="110"/>
      <c r="D79" s="110"/>
      <c r="E79" s="110"/>
      <c r="F79" s="110"/>
      <c r="G79" s="110"/>
      <c r="H79" s="110"/>
      <c r="I79" s="110"/>
      <c r="J79" s="110"/>
    </row>
    <row r="80" spans="1:10" s="112" customFormat="1" ht="5.0999999999999996" hidden="1" customHeight="1" outlineLevel="2">
      <c r="A80" s="109"/>
      <c r="B80" s="109"/>
      <c r="C80" s="110"/>
      <c r="D80" s="110"/>
      <c r="E80" s="110"/>
      <c r="F80" s="110"/>
      <c r="G80" s="110"/>
      <c r="H80" s="110"/>
      <c r="I80" s="110"/>
      <c r="J80" s="110"/>
    </row>
    <row r="81" spans="1:10" s="112" customFormat="1" ht="5.0999999999999996" hidden="1" customHeight="1" outlineLevel="2">
      <c r="A81" s="109"/>
      <c r="B81" s="109"/>
      <c r="C81" s="110"/>
      <c r="D81" s="110"/>
      <c r="E81" s="110"/>
      <c r="F81" s="110"/>
      <c r="G81" s="110"/>
      <c r="H81" s="110"/>
      <c r="I81" s="110"/>
      <c r="J81" s="110"/>
    </row>
    <row r="82" spans="1:10" s="112" customFormat="1" ht="5.0999999999999996" hidden="1" customHeight="1" outlineLevel="2">
      <c r="A82" s="109"/>
      <c r="B82" s="109"/>
      <c r="C82" s="110"/>
      <c r="D82" s="110"/>
      <c r="E82" s="110"/>
      <c r="F82" s="110"/>
      <c r="G82" s="110"/>
      <c r="H82" s="110"/>
      <c r="I82" s="110"/>
      <c r="J82" s="110"/>
    </row>
    <row r="83" spans="1:10" s="112" customFormat="1" ht="5.0999999999999996" hidden="1" customHeight="1" outlineLevel="2">
      <c r="A83" s="109"/>
      <c r="B83" s="109"/>
      <c r="C83" s="110"/>
      <c r="D83" s="110"/>
      <c r="E83" s="110"/>
      <c r="F83" s="110"/>
      <c r="G83" s="110"/>
      <c r="H83" s="110"/>
      <c r="I83" s="110"/>
      <c r="J83" s="110"/>
    </row>
    <row r="84" spans="1:10" s="112" customFormat="1" ht="5.0999999999999996" hidden="1" customHeight="1" outlineLevel="2">
      <c r="A84" s="109"/>
      <c r="B84" s="109"/>
      <c r="C84" s="110"/>
      <c r="D84" s="110"/>
      <c r="E84" s="110"/>
      <c r="F84" s="110"/>
      <c r="G84" s="110"/>
      <c r="H84" s="110"/>
      <c r="I84" s="110"/>
      <c r="J84" s="110"/>
    </row>
    <row r="85" spans="1:10" s="112" customFormat="1" ht="5.0999999999999996" hidden="1" customHeight="1" outlineLevel="2">
      <c r="A85" s="109"/>
      <c r="B85" s="109"/>
      <c r="C85" s="110"/>
      <c r="D85" s="110"/>
      <c r="E85" s="110"/>
      <c r="F85" s="110"/>
      <c r="G85" s="110"/>
      <c r="H85" s="110"/>
      <c r="I85" s="110"/>
      <c r="J85" s="110"/>
    </row>
    <row r="86" spans="1:10" s="112" customFormat="1" ht="5.0999999999999996" hidden="1" customHeight="1" outlineLevel="2">
      <c r="A86" s="109"/>
      <c r="B86" s="109"/>
      <c r="C86" s="110"/>
      <c r="D86" s="110"/>
      <c r="E86" s="110"/>
      <c r="F86" s="110"/>
      <c r="G86" s="110"/>
      <c r="H86" s="110"/>
      <c r="I86" s="110"/>
      <c r="J86" s="110"/>
    </row>
    <row r="87" spans="1:10" s="112" customFormat="1" ht="5.0999999999999996" hidden="1" customHeight="1" outlineLevel="2">
      <c r="A87" s="109"/>
      <c r="B87" s="109"/>
      <c r="C87" s="110"/>
      <c r="D87" s="110"/>
      <c r="E87" s="110"/>
      <c r="F87" s="110"/>
      <c r="G87" s="110"/>
      <c r="H87" s="110"/>
      <c r="I87" s="110"/>
      <c r="J87" s="110"/>
    </row>
    <row r="88" spans="1:10" s="112" customFormat="1" ht="5.0999999999999996" hidden="1" customHeight="1" outlineLevel="2">
      <c r="A88" s="109"/>
      <c r="B88" s="109"/>
      <c r="C88" s="110"/>
      <c r="D88" s="110"/>
      <c r="E88" s="110"/>
      <c r="F88" s="110"/>
      <c r="G88" s="110"/>
      <c r="H88" s="110"/>
      <c r="I88" s="110"/>
      <c r="J88" s="110"/>
    </row>
    <row r="89" spans="1:10" s="112" customFormat="1" ht="5.0999999999999996" hidden="1" customHeight="1" outlineLevel="2">
      <c r="A89" s="109"/>
      <c r="B89" s="109"/>
      <c r="C89" s="110"/>
      <c r="D89" s="110"/>
      <c r="E89" s="110"/>
      <c r="F89" s="110"/>
      <c r="G89" s="110"/>
      <c r="H89" s="110"/>
      <c r="I89" s="110"/>
      <c r="J89" s="110"/>
    </row>
    <row r="90" spans="1:10" s="112" customFormat="1" ht="5.0999999999999996" hidden="1" customHeight="1" outlineLevel="2">
      <c r="A90" s="109"/>
      <c r="B90" s="109"/>
      <c r="C90" s="110"/>
      <c r="D90" s="110"/>
      <c r="E90" s="110"/>
      <c r="F90" s="110"/>
      <c r="G90" s="110"/>
      <c r="H90" s="110"/>
      <c r="I90" s="110"/>
      <c r="J90" s="110"/>
    </row>
    <row r="91" spans="1:10" s="112" customFormat="1" ht="5.0999999999999996" hidden="1" customHeight="1" outlineLevel="2">
      <c r="A91" s="109"/>
      <c r="B91" s="109"/>
      <c r="C91" s="110"/>
      <c r="D91" s="110"/>
      <c r="E91" s="110"/>
      <c r="F91" s="110"/>
      <c r="G91" s="110"/>
      <c r="H91" s="110"/>
      <c r="I91" s="110"/>
      <c r="J91" s="110"/>
    </row>
    <row r="92" spans="1:10" s="112" customFormat="1" ht="5.0999999999999996" hidden="1" customHeight="1" outlineLevel="2">
      <c r="A92" s="109"/>
      <c r="B92" s="109"/>
      <c r="C92" s="110"/>
      <c r="D92" s="110"/>
      <c r="E92" s="110"/>
      <c r="F92" s="110"/>
      <c r="G92" s="110"/>
      <c r="H92" s="110"/>
      <c r="I92" s="110"/>
      <c r="J92" s="110"/>
    </row>
    <row r="93" spans="1:10" s="112" customFormat="1" ht="5.0999999999999996" hidden="1" customHeight="1" outlineLevel="2">
      <c r="A93" s="109"/>
      <c r="B93" s="109"/>
      <c r="C93" s="110"/>
      <c r="D93" s="110"/>
      <c r="E93" s="110"/>
      <c r="F93" s="110"/>
      <c r="G93" s="110"/>
      <c r="H93" s="110"/>
      <c r="I93" s="110"/>
      <c r="J93" s="110"/>
    </row>
    <row r="94" spans="1:10" s="112" customFormat="1" ht="5.0999999999999996" hidden="1" customHeight="1" outlineLevel="2">
      <c r="A94" s="109"/>
      <c r="B94" s="109"/>
      <c r="C94" s="110"/>
      <c r="D94" s="110"/>
      <c r="E94" s="110"/>
      <c r="F94" s="110"/>
      <c r="G94" s="110"/>
      <c r="H94" s="110"/>
      <c r="I94" s="110"/>
      <c r="J94" s="110"/>
    </row>
    <row r="95" spans="1:10" s="112" customFormat="1" ht="5.0999999999999996" hidden="1" customHeight="1" outlineLevel="2">
      <c r="A95" s="109"/>
      <c r="B95" s="109"/>
      <c r="C95" s="110"/>
      <c r="D95" s="110"/>
      <c r="E95" s="110"/>
      <c r="F95" s="110"/>
      <c r="G95" s="110"/>
      <c r="H95" s="110"/>
      <c r="I95" s="110"/>
      <c r="J95" s="110"/>
    </row>
    <row r="96" spans="1:10" s="112" customFormat="1" ht="5.0999999999999996" hidden="1" customHeight="1" outlineLevel="2">
      <c r="A96" s="109"/>
      <c r="B96" s="109"/>
      <c r="C96" s="110"/>
      <c r="D96" s="110"/>
      <c r="E96" s="110"/>
      <c r="F96" s="110"/>
      <c r="G96" s="110"/>
      <c r="H96" s="110"/>
      <c r="I96" s="110"/>
      <c r="J96" s="110"/>
    </row>
    <row r="97" spans="1:10" s="112" customFormat="1" ht="5.0999999999999996" hidden="1" customHeight="1" outlineLevel="2">
      <c r="A97" s="109"/>
      <c r="B97" s="109"/>
      <c r="C97" s="110"/>
      <c r="D97" s="110"/>
      <c r="E97" s="110"/>
      <c r="F97" s="110"/>
      <c r="G97" s="110"/>
      <c r="H97" s="110"/>
      <c r="I97" s="110"/>
      <c r="J97" s="110"/>
    </row>
    <row r="98" spans="1:10" s="112" customFormat="1" ht="5.0999999999999996" hidden="1" customHeight="1" outlineLevel="2">
      <c r="A98" s="109"/>
      <c r="B98" s="109"/>
      <c r="C98" s="110"/>
      <c r="D98" s="110"/>
      <c r="E98" s="110"/>
      <c r="F98" s="110"/>
      <c r="G98" s="110"/>
      <c r="H98" s="110"/>
      <c r="I98" s="110"/>
      <c r="J98" s="110"/>
    </row>
    <row r="99" spans="1:10" s="112" customFormat="1" ht="5.0999999999999996" hidden="1" customHeight="1" outlineLevel="2">
      <c r="A99" s="109"/>
      <c r="B99" s="109"/>
      <c r="C99" s="110"/>
      <c r="D99" s="110"/>
      <c r="E99" s="110"/>
      <c r="F99" s="110"/>
      <c r="G99" s="110"/>
      <c r="H99" s="110"/>
      <c r="I99" s="110"/>
      <c r="J99" s="110"/>
    </row>
    <row r="100" spans="1:10" s="112" customFormat="1" ht="5.0999999999999996" hidden="1" customHeight="1" outlineLevel="2">
      <c r="A100" s="109"/>
      <c r="B100" s="109"/>
      <c r="C100" s="110"/>
      <c r="D100" s="110"/>
      <c r="E100" s="110"/>
      <c r="F100" s="110"/>
      <c r="G100" s="110"/>
      <c r="H100" s="110"/>
      <c r="I100" s="110"/>
      <c r="J100" s="110"/>
    </row>
    <row r="101" spans="1:10" s="112" customFormat="1" ht="5.0999999999999996" hidden="1" customHeight="1" outlineLevel="2">
      <c r="A101" s="109"/>
      <c r="B101" s="109"/>
      <c r="C101" s="110"/>
      <c r="D101" s="110"/>
      <c r="E101" s="110"/>
      <c r="F101" s="110"/>
      <c r="G101" s="110"/>
      <c r="H101" s="110"/>
      <c r="I101" s="110"/>
      <c r="J101" s="110"/>
    </row>
    <row r="102" spans="1:10" s="112" customFormat="1" ht="5.0999999999999996" hidden="1" customHeight="1" outlineLevel="2">
      <c r="A102" s="109"/>
      <c r="B102" s="109"/>
      <c r="C102" s="110"/>
      <c r="D102" s="110"/>
      <c r="E102" s="110"/>
      <c r="F102" s="110"/>
      <c r="G102" s="110"/>
      <c r="H102" s="110"/>
      <c r="I102" s="110"/>
      <c r="J102" s="110"/>
    </row>
    <row r="103" spans="1:10" s="112" customFormat="1" ht="5.0999999999999996" hidden="1" customHeight="1" outlineLevel="2">
      <c r="A103" s="109"/>
      <c r="B103" s="109"/>
      <c r="C103" s="110"/>
      <c r="D103" s="110"/>
      <c r="E103" s="110"/>
      <c r="F103" s="110"/>
      <c r="G103" s="110"/>
      <c r="H103" s="110"/>
      <c r="I103" s="110"/>
      <c r="J103" s="110"/>
    </row>
    <row r="104" spans="1:10" s="112" customFormat="1" ht="5.0999999999999996" hidden="1" customHeight="1" outlineLevel="2">
      <c r="A104" s="109"/>
      <c r="B104" s="109"/>
      <c r="C104" s="110"/>
      <c r="D104" s="110"/>
      <c r="E104" s="110"/>
      <c r="F104" s="110"/>
      <c r="G104" s="110"/>
      <c r="H104" s="110"/>
      <c r="I104" s="110"/>
      <c r="J104" s="110"/>
    </row>
    <row r="105" spans="1:10" s="112" customFormat="1" ht="5.0999999999999996" hidden="1" customHeight="1" outlineLevel="2">
      <c r="A105" s="109"/>
      <c r="B105" s="109"/>
      <c r="C105" s="110"/>
      <c r="D105" s="110"/>
      <c r="E105" s="110"/>
      <c r="F105" s="110"/>
      <c r="G105" s="110"/>
      <c r="H105" s="110"/>
      <c r="I105" s="110"/>
      <c r="J105" s="110"/>
    </row>
    <row r="106" spans="1:10" s="112" customFormat="1" ht="5.0999999999999996" hidden="1" customHeight="1" outlineLevel="2">
      <c r="A106" s="109"/>
      <c r="B106" s="109"/>
      <c r="C106" s="110"/>
      <c r="D106" s="110"/>
      <c r="E106" s="110"/>
      <c r="F106" s="110"/>
      <c r="G106" s="110"/>
      <c r="H106" s="110"/>
      <c r="I106" s="110"/>
      <c r="J106" s="110"/>
    </row>
    <row r="107" spans="1:10" s="112" customFormat="1" ht="5.0999999999999996" hidden="1" customHeight="1" outlineLevel="2">
      <c r="A107" s="109"/>
      <c r="B107" s="109"/>
      <c r="C107" s="110"/>
      <c r="D107" s="110"/>
      <c r="E107" s="110"/>
      <c r="F107" s="110"/>
      <c r="G107" s="110"/>
      <c r="H107" s="110"/>
      <c r="I107" s="110"/>
      <c r="J107" s="110"/>
    </row>
    <row r="108" spans="1:10" s="112" customFormat="1" ht="5.0999999999999996" hidden="1" customHeight="1" outlineLevel="2">
      <c r="A108" s="109"/>
      <c r="B108" s="109"/>
      <c r="C108" s="110"/>
      <c r="D108" s="110"/>
      <c r="E108" s="110"/>
      <c r="F108" s="110"/>
      <c r="G108" s="110"/>
      <c r="H108" s="110"/>
      <c r="I108" s="110"/>
      <c r="J108" s="110"/>
    </row>
    <row r="109" spans="1:10" s="112" customFormat="1" ht="5.0999999999999996" hidden="1" customHeight="1" outlineLevel="2">
      <c r="A109" s="109"/>
      <c r="B109" s="109"/>
      <c r="C109" s="110"/>
      <c r="D109" s="110"/>
      <c r="E109" s="110"/>
      <c r="F109" s="110"/>
      <c r="G109" s="110"/>
      <c r="H109" s="110"/>
      <c r="I109" s="110"/>
      <c r="J109" s="110"/>
    </row>
    <row r="110" spans="1:10" s="112" customFormat="1" ht="5.0999999999999996" hidden="1" customHeight="1" outlineLevel="2">
      <c r="A110" s="109"/>
      <c r="B110" s="109"/>
      <c r="C110" s="110"/>
      <c r="D110" s="110"/>
      <c r="E110" s="110"/>
      <c r="F110" s="110"/>
      <c r="G110" s="110"/>
      <c r="H110" s="110"/>
      <c r="I110" s="110"/>
      <c r="J110" s="110"/>
    </row>
    <row r="111" spans="1:10" ht="15" hidden="1" customHeight="1" outlineLevel="1">
      <c r="A111" s="90">
        <v>1991</v>
      </c>
      <c r="B111" s="113" t="s">
        <v>62</v>
      </c>
      <c r="C111" s="104">
        <v>22.4</v>
      </c>
      <c r="D111" s="104">
        <v>9</v>
      </c>
      <c r="E111" s="104">
        <v>10.5</v>
      </c>
      <c r="F111" s="105">
        <v>2.9</v>
      </c>
      <c r="G111" s="114"/>
      <c r="H111" s="114"/>
      <c r="I111" s="114"/>
      <c r="J111" s="114"/>
    </row>
    <row r="112" spans="1:10" ht="10.5" hidden="1" customHeight="1" outlineLevel="1">
      <c r="B112" s="113" t="s">
        <v>63</v>
      </c>
      <c r="C112" s="104">
        <v>26.1</v>
      </c>
      <c r="D112" s="104">
        <v>10.199999999999999</v>
      </c>
      <c r="E112" s="104">
        <v>13.1</v>
      </c>
      <c r="F112" s="105">
        <v>2.8</v>
      </c>
      <c r="G112" s="114"/>
      <c r="H112" s="114"/>
      <c r="I112" s="114"/>
      <c r="J112" s="114"/>
    </row>
    <row r="113" spans="1:10" ht="10.5" hidden="1" customHeight="1" outlineLevel="1">
      <c r="B113" s="113" t="s">
        <v>64</v>
      </c>
      <c r="C113" s="104">
        <v>25.5</v>
      </c>
      <c r="D113" s="104">
        <v>9.4</v>
      </c>
      <c r="E113" s="104">
        <v>13.2</v>
      </c>
      <c r="F113" s="105">
        <v>2.9</v>
      </c>
      <c r="G113" s="114"/>
      <c r="H113" s="114"/>
      <c r="I113" s="114"/>
      <c r="J113" s="114"/>
    </row>
    <row r="114" spans="1:10" ht="10.5" hidden="1" customHeight="1" outlineLevel="1">
      <c r="B114" s="113" t="s">
        <v>65</v>
      </c>
      <c r="C114" s="104">
        <v>25.3</v>
      </c>
      <c r="D114" s="104">
        <v>10.7</v>
      </c>
      <c r="E114" s="104">
        <v>11.8</v>
      </c>
      <c r="F114" s="105">
        <v>2.9</v>
      </c>
      <c r="G114" s="114"/>
      <c r="H114" s="114"/>
      <c r="I114" s="114"/>
      <c r="J114" s="114"/>
    </row>
    <row r="115" spans="1:10" ht="15" hidden="1" customHeight="1" outlineLevel="1">
      <c r="A115" s="90">
        <v>1992</v>
      </c>
      <c r="B115" s="113" t="s">
        <v>62</v>
      </c>
      <c r="C115" s="104">
        <v>23.4</v>
      </c>
      <c r="D115" s="104">
        <v>8.6999999999999993</v>
      </c>
      <c r="E115" s="104">
        <v>11.9</v>
      </c>
      <c r="F115" s="105">
        <v>2.8</v>
      </c>
      <c r="G115" s="107">
        <v>4.5</v>
      </c>
      <c r="H115" s="107">
        <v>-3.3</v>
      </c>
      <c r="I115" s="107">
        <v>13.3</v>
      </c>
      <c r="J115" s="107">
        <v>-3.4</v>
      </c>
    </row>
    <row r="116" spans="1:10" ht="10.5" hidden="1" customHeight="1" outlineLevel="1">
      <c r="B116" s="113" t="s">
        <v>63</v>
      </c>
      <c r="C116" s="104">
        <v>26.5</v>
      </c>
      <c r="D116" s="104">
        <v>9.5</v>
      </c>
      <c r="E116" s="104">
        <v>14.2</v>
      </c>
      <c r="F116" s="105">
        <v>2.8</v>
      </c>
      <c r="G116" s="107">
        <v>1.5</v>
      </c>
      <c r="H116" s="107">
        <v>-6.9</v>
      </c>
      <c r="I116" s="107">
        <v>8.4</v>
      </c>
      <c r="J116" s="107">
        <v>0</v>
      </c>
    </row>
    <row r="117" spans="1:10" ht="10.5" hidden="1" customHeight="1" outlineLevel="1">
      <c r="B117" s="113" t="s">
        <v>64</v>
      </c>
      <c r="C117" s="104">
        <v>25.2</v>
      </c>
      <c r="D117" s="104">
        <v>8.4</v>
      </c>
      <c r="E117" s="104">
        <v>14</v>
      </c>
      <c r="F117" s="105">
        <v>2.8</v>
      </c>
      <c r="G117" s="107">
        <v>-1.2</v>
      </c>
      <c r="H117" s="107">
        <v>-10.6</v>
      </c>
      <c r="I117" s="107">
        <v>6.1</v>
      </c>
      <c r="J117" s="107">
        <v>-3.4</v>
      </c>
    </row>
    <row r="118" spans="1:10" ht="10.5" hidden="1" customHeight="1" outlineLevel="1">
      <c r="B118" s="113" t="s">
        <v>65</v>
      </c>
      <c r="C118" s="104">
        <v>25</v>
      </c>
      <c r="D118" s="104">
        <v>9.3000000000000007</v>
      </c>
      <c r="E118" s="104">
        <v>12.9</v>
      </c>
      <c r="F118" s="105">
        <v>2.8</v>
      </c>
      <c r="G118" s="107">
        <v>-1.2</v>
      </c>
      <c r="H118" s="107">
        <v>-13.1</v>
      </c>
      <c r="I118" s="107">
        <v>9.3000000000000007</v>
      </c>
      <c r="J118" s="107">
        <v>-3.4</v>
      </c>
    </row>
    <row r="119" spans="1:10" ht="15" hidden="1" customHeight="1" outlineLevel="1">
      <c r="A119" s="90">
        <v>1993</v>
      </c>
      <c r="B119" s="113" t="s">
        <v>62</v>
      </c>
      <c r="C119" s="104">
        <v>22.3</v>
      </c>
      <c r="D119" s="104">
        <v>7.3</v>
      </c>
      <c r="E119" s="104">
        <v>12.2</v>
      </c>
      <c r="F119" s="105">
        <v>2.8</v>
      </c>
      <c r="G119" s="107">
        <v>-4.7</v>
      </c>
      <c r="H119" s="107">
        <v>-16.100000000000001</v>
      </c>
      <c r="I119" s="107">
        <v>2.5</v>
      </c>
      <c r="J119" s="107">
        <v>0</v>
      </c>
    </row>
    <row r="120" spans="1:10" ht="10.5" hidden="1" customHeight="1" outlineLevel="1">
      <c r="B120" s="113" t="s">
        <v>63</v>
      </c>
      <c r="C120" s="104">
        <v>25.1</v>
      </c>
      <c r="D120" s="104">
        <v>7.7</v>
      </c>
      <c r="E120" s="104">
        <v>14.7</v>
      </c>
      <c r="F120" s="105">
        <v>2.7</v>
      </c>
      <c r="G120" s="107">
        <v>-5.3</v>
      </c>
      <c r="H120" s="107">
        <v>-18.899999999999999</v>
      </c>
      <c r="I120" s="107">
        <v>3.5</v>
      </c>
      <c r="J120" s="107">
        <v>-3.6</v>
      </c>
    </row>
    <row r="121" spans="1:10" ht="10.5" hidden="1" customHeight="1" outlineLevel="1">
      <c r="B121" s="113" t="s">
        <v>64</v>
      </c>
      <c r="C121" s="104">
        <v>24.4</v>
      </c>
      <c r="D121" s="104">
        <v>7.1</v>
      </c>
      <c r="E121" s="104">
        <v>14.6</v>
      </c>
      <c r="F121" s="105">
        <v>2.7</v>
      </c>
      <c r="G121" s="107">
        <v>-3.2</v>
      </c>
      <c r="H121" s="107">
        <v>-15.5</v>
      </c>
      <c r="I121" s="107">
        <v>4.3</v>
      </c>
      <c r="J121" s="107">
        <v>-3.6</v>
      </c>
    </row>
    <row r="122" spans="1:10" ht="10.5" hidden="1" customHeight="1" outlineLevel="1">
      <c r="B122" s="113" t="s">
        <v>65</v>
      </c>
      <c r="C122" s="104">
        <v>23.7</v>
      </c>
      <c r="D122" s="104">
        <v>8</v>
      </c>
      <c r="E122" s="104">
        <v>12.9</v>
      </c>
      <c r="F122" s="105">
        <v>2.8</v>
      </c>
      <c r="G122" s="107">
        <v>-5.2</v>
      </c>
      <c r="H122" s="107">
        <v>-14</v>
      </c>
      <c r="I122" s="107">
        <v>0</v>
      </c>
      <c r="J122" s="107">
        <v>0</v>
      </c>
    </row>
    <row r="123" spans="1:10" ht="15" hidden="1" customHeight="1" outlineLevel="1">
      <c r="A123" s="90">
        <v>1994</v>
      </c>
      <c r="B123" s="113" t="s">
        <v>62</v>
      </c>
      <c r="C123" s="104">
        <v>22</v>
      </c>
      <c r="D123" s="104">
        <v>6.5</v>
      </c>
      <c r="E123" s="104">
        <v>12.8</v>
      </c>
      <c r="F123" s="105">
        <v>2.7</v>
      </c>
      <c r="G123" s="107">
        <v>-1.3</v>
      </c>
      <c r="H123" s="107">
        <v>-11</v>
      </c>
      <c r="I123" s="107">
        <v>4.9000000000000004</v>
      </c>
      <c r="J123" s="107">
        <v>-3.6</v>
      </c>
    </row>
    <row r="124" spans="1:10" ht="10.5" hidden="1" customHeight="1" outlineLevel="1">
      <c r="B124" s="113" t="s">
        <v>63</v>
      </c>
      <c r="C124" s="104">
        <v>25.2</v>
      </c>
      <c r="D124" s="104">
        <v>7.2</v>
      </c>
      <c r="E124" s="104">
        <v>15.3</v>
      </c>
      <c r="F124" s="105">
        <v>2.6</v>
      </c>
      <c r="G124" s="107">
        <v>0.4</v>
      </c>
      <c r="H124" s="107">
        <v>-6.5</v>
      </c>
      <c r="I124" s="107">
        <v>4.0999999999999996</v>
      </c>
      <c r="J124" s="107">
        <v>-3.7</v>
      </c>
    </row>
    <row r="125" spans="1:10" ht="10.5" hidden="1" customHeight="1" outlineLevel="1">
      <c r="B125" s="113" t="s">
        <v>64</v>
      </c>
      <c r="C125" s="104">
        <v>24.4</v>
      </c>
      <c r="D125" s="104">
        <v>6.7</v>
      </c>
      <c r="E125" s="104">
        <v>15</v>
      </c>
      <c r="F125" s="105">
        <v>2.6</v>
      </c>
      <c r="G125" s="107">
        <v>0</v>
      </c>
      <c r="H125" s="107">
        <v>-5.6</v>
      </c>
      <c r="I125" s="107">
        <v>2.7</v>
      </c>
      <c r="J125" s="107">
        <v>-3.7</v>
      </c>
    </row>
    <row r="126" spans="1:10" ht="10.5" hidden="1" customHeight="1" outlineLevel="1">
      <c r="B126" s="113" t="s">
        <v>65</v>
      </c>
      <c r="C126" s="104">
        <v>24.1</v>
      </c>
      <c r="D126" s="104">
        <v>7.8</v>
      </c>
      <c r="E126" s="104">
        <v>13.6</v>
      </c>
      <c r="F126" s="105">
        <v>2.7</v>
      </c>
      <c r="G126" s="107">
        <v>1.7</v>
      </c>
      <c r="H126" s="107">
        <v>-2.5</v>
      </c>
      <c r="I126" s="107">
        <v>5.4</v>
      </c>
      <c r="J126" s="107">
        <v>-3.6</v>
      </c>
    </row>
    <row r="127" spans="1:10" ht="15" hidden="1" customHeight="1" outlineLevel="1">
      <c r="A127" s="90">
        <v>1995</v>
      </c>
      <c r="B127" s="113" t="s">
        <v>62</v>
      </c>
      <c r="C127" s="104">
        <v>21.9</v>
      </c>
      <c r="D127" s="104">
        <v>6.5</v>
      </c>
      <c r="E127" s="104">
        <v>12.7</v>
      </c>
      <c r="F127" s="105">
        <v>2.6</v>
      </c>
      <c r="G127" s="107">
        <v>-0.5</v>
      </c>
      <c r="H127" s="107">
        <v>0</v>
      </c>
      <c r="I127" s="107">
        <v>-0.8</v>
      </c>
      <c r="J127" s="107">
        <v>-3.7</v>
      </c>
    </row>
    <row r="128" spans="1:10" ht="10.5" hidden="1" customHeight="1" outlineLevel="1">
      <c r="B128" s="113" t="s">
        <v>63</v>
      </c>
      <c r="C128" s="104">
        <v>24.6</v>
      </c>
      <c r="D128" s="104">
        <v>7.1</v>
      </c>
      <c r="E128" s="104">
        <v>14.9</v>
      </c>
      <c r="F128" s="105">
        <v>2.6</v>
      </c>
      <c r="G128" s="107">
        <v>-2.4</v>
      </c>
      <c r="H128" s="107">
        <v>-1.4</v>
      </c>
      <c r="I128" s="107">
        <v>-2.6</v>
      </c>
      <c r="J128" s="107">
        <v>0</v>
      </c>
    </row>
    <row r="129" spans="1:10" ht="10.5" hidden="1" customHeight="1" outlineLevel="1">
      <c r="B129" s="113" t="s">
        <v>64</v>
      </c>
      <c r="C129" s="104">
        <v>23.6</v>
      </c>
      <c r="D129" s="104">
        <v>6.5</v>
      </c>
      <c r="E129" s="104">
        <v>14.5</v>
      </c>
      <c r="F129" s="105">
        <v>2.6</v>
      </c>
      <c r="G129" s="107">
        <v>-3.3</v>
      </c>
      <c r="H129" s="107">
        <v>-3</v>
      </c>
      <c r="I129" s="107">
        <v>-3.3</v>
      </c>
      <c r="J129" s="107">
        <v>0</v>
      </c>
    </row>
    <row r="130" spans="1:10" ht="10.5" hidden="1" customHeight="1" outlineLevel="1">
      <c r="B130" s="113" t="s">
        <v>65</v>
      </c>
      <c r="C130" s="104">
        <v>23.1</v>
      </c>
      <c r="D130" s="104">
        <v>7.5</v>
      </c>
      <c r="E130" s="104">
        <v>12.8</v>
      </c>
      <c r="F130" s="105">
        <v>2.7</v>
      </c>
      <c r="G130" s="107">
        <v>-4.0999999999999996</v>
      </c>
      <c r="H130" s="107">
        <v>-3.8</v>
      </c>
      <c r="I130" s="107">
        <v>-5.9</v>
      </c>
      <c r="J130" s="107">
        <v>0</v>
      </c>
    </row>
    <row r="131" spans="1:10" ht="15" hidden="1" customHeight="1" outlineLevel="1">
      <c r="A131" s="90">
        <v>1996</v>
      </c>
      <c r="B131" s="113" t="s">
        <v>62</v>
      </c>
      <c r="C131" s="104">
        <v>20.2</v>
      </c>
      <c r="D131" s="104">
        <v>6.3</v>
      </c>
      <c r="E131" s="104">
        <v>11.1</v>
      </c>
      <c r="F131" s="105">
        <v>2.7</v>
      </c>
      <c r="G131" s="107">
        <v>-7.8</v>
      </c>
      <c r="H131" s="107">
        <v>-3.1</v>
      </c>
      <c r="I131" s="107">
        <v>-12.6</v>
      </c>
      <c r="J131" s="107">
        <v>3.8</v>
      </c>
    </row>
    <row r="132" spans="1:10" ht="10.5" hidden="1" customHeight="1" outlineLevel="1">
      <c r="B132" s="113" t="s">
        <v>63</v>
      </c>
      <c r="C132" s="104">
        <v>24.3</v>
      </c>
      <c r="D132" s="104">
        <v>7.1</v>
      </c>
      <c r="E132" s="104">
        <v>14.5</v>
      </c>
      <c r="F132" s="105">
        <v>2.7</v>
      </c>
      <c r="G132" s="107">
        <v>-1.2</v>
      </c>
      <c r="H132" s="107">
        <v>0</v>
      </c>
      <c r="I132" s="107">
        <v>-2.7</v>
      </c>
      <c r="J132" s="107">
        <v>3.8</v>
      </c>
    </row>
    <row r="133" spans="1:10" ht="10.5" hidden="1" customHeight="1" outlineLevel="1">
      <c r="B133" s="113" t="s">
        <v>64</v>
      </c>
      <c r="C133" s="104">
        <v>23.6</v>
      </c>
      <c r="D133" s="104">
        <v>6.6</v>
      </c>
      <c r="E133" s="104">
        <v>14.3</v>
      </c>
      <c r="F133" s="105">
        <v>2.7</v>
      </c>
      <c r="G133" s="107">
        <v>0</v>
      </c>
      <c r="H133" s="107">
        <v>1.5</v>
      </c>
      <c r="I133" s="107">
        <v>-1.4</v>
      </c>
      <c r="J133" s="107">
        <v>3.8</v>
      </c>
    </row>
    <row r="134" spans="1:10" ht="10.5" hidden="1" customHeight="1" outlineLevel="1">
      <c r="B134" s="113" t="s">
        <v>65</v>
      </c>
      <c r="C134" s="104">
        <v>22.9</v>
      </c>
      <c r="D134" s="104">
        <v>7.7</v>
      </c>
      <c r="E134" s="104">
        <v>12.5</v>
      </c>
      <c r="F134" s="105">
        <v>2.8</v>
      </c>
      <c r="G134" s="107">
        <v>-0.9</v>
      </c>
      <c r="H134" s="107">
        <v>2.7</v>
      </c>
      <c r="I134" s="107">
        <v>-2.2999999999999998</v>
      </c>
      <c r="J134" s="107">
        <v>3.7</v>
      </c>
    </row>
    <row r="135" spans="1:10" ht="15" hidden="1" customHeight="1" outlineLevel="1">
      <c r="A135" s="90">
        <v>1997</v>
      </c>
      <c r="B135" s="113" t="s">
        <v>62</v>
      </c>
      <c r="C135" s="104">
        <v>20.399999999999999</v>
      </c>
      <c r="D135" s="104">
        <v>6.4</v>
      </c>
      <c r="E135" s="104">
        <v>11.1</v>
      </c>
      <c r="F135" s="105">
        <v>2.8</v>
      </c>
      <c r="G135" s="107">
        <v>1</v>
      </c>
      <c r="H135" s="107">
        <v>1.6</v>
      </c>
      <c r="I135" s="107">
        <v>0</v>
      </c>
      <c r="J135" s="107">
        <v>3.7</v>
      </c>
    </row>
    <row r="136" spans="1:10" ht="10.5" hidden="1" customHeight="1" outlineLevel="1">
      <c r="B136" s="113" t="s">
        <v>63</v>
      </c>
      <c r="C136" s="104">
        <v>23.7</v>
      </c>
      <c r="D136" s="104">
        <v>7.2</v>
      </c>
      <c r="E136" s="104">
        <v>13.8</v>
      </c>
      <c r="F136" s="105">
        <v>2.7</v>
      </c>
      <c r="G136" s="107">
        <v>-2.5</v>
      </c>
      <c r="H136" s="107">
        <v>1.4</v>
      </c>
      <c r="I136" s="107">
        <v>-4.8</v>
      </c>
      <c r="J136" s="107">
        <v>0</v>
      </c>
    </row>
    <row r="137" spans="1:10" ht="10.5" hidden="1" customHeight="1" outlineLevel="1">
      <c r="B137" s="113" t="s">
        <v>64</v>
      </c>
      <c r="C137" s="104">
        <v>23</v>
      </c>
      <c r="D137" s="104">
        <v>6.7</v>
      </c>
      <c r="E137" s="104">
        <v>13.6</v>
      </c>
      <c r="F137" s="105">
        <v>2.7</v>
      </c>
      <c r="G137" s="107">
        <v>-2.5</v>
      </c>
      <c r="H137" s="107">
        <v>1.5</v>
      </c>
      <c r="I137" s="107">
        <v>-4.9000000000000004</v>
      </c>
      <c r="J137" s="107">
        <v>0</v>
      </c>
    </row>
    <row r="138" spans="1:10" ht="10.5" hidden="1" customHeight="1" outlineLevel="1">
      <c r="B138" s="113" t="s">
        <v>65</v>
      </c>
      <c r="C138" s="104">
        <v>22.6</v>
      </c>
      <c r="D138" s="104">
        <v>7.9</v>
      </c>
      <c r="E138" s="104">
        <v>11.9</v>
      </c>
      <c r="F138" s="105">
        <v>2.8</v>
      </c>
      <c r="G138" s="107">
        <v>-1.3</v>
      </c>
      <c r="H138" s="107">
        <v>2.6</v>
      </c>
      <c r="I138" s="107">
        <v>-4.8</v>
      </c>
      <c r="J138" s="107">
        <v>0</v>
      </c>
    </row>
    <row r="139" spans="1:10" ht="15" hidden="1" customHeight="1" outlineLevel="1">
      <c r="A139" s="90">
        <v>1998</v>
      </c>
      <c r="B139" s="113" t="s">
        <v>62</v>
      </c>
      <c r="C139" s="104">
        <v>21.1</v>
      </c>
      <c r="D139" s="104">
        <v>6.9</v>
      </c>
      <c r="E139" s="104">
        <v>11.3</v>
      </c>
      <c r="F139" s="105">
        <v>2.8</v>
      </c>
      <c r="G139" s="107">
        <v>3.4</v>
      </c>
      <c r="H139" s="107">
        <v>7.8</v>
      </c>
      <c r="I139" s="107">
        <v>1.8</v>
      </c>
      <c r="J139" s="107">
        <v>0</v>
      </c>
    </row>
    <row r="140" spans="1:10" ht="10.5" hidden="1" customHeight="1" outlineLevel="1">
      <c r="B140" s="113" t="s">
        <v>63</v>
      </c>
      <c r="C140" s="104">
        <v>23.3</v>
      </c>
      <c r="D140" s="104">
        <v>7.5</v>
      </c>
      <c r="E140" s="104">
        <v>13</v>
      </c>
      <c r="F140" s="105">
        <v>2.8</v>
      </c>
      <c r="G140" s="107">
        <v>-1.7</v>
      </c>
      <c r="H140" s="107">
        <v>4.2</v>
      </c>
      <c r="I140" s="107">
        <v>-5.8</v>
      </c>
      <c r="J140" s="107">
        <v>3.7</v>
      </c>
    </row>
    <row r="141" spans="1:10" ht="10.5" hidden="1" customHeight="1" outlineLevel="1">
      <c r="B141" s="113" t="s">
        <v>64</v>
      </c>
      <c r="C141" s="104">
        <v>23.1</v>
      </c>
      <c r="D141" s="104">
        <v>7.2</v>
      </c>
      <c r="E141" s="104">
        <v>13.1</v>
      </c>
      <c r="F141" s="105">
        <v>2.8</v>
      </c>
      <c r="G141" s="107">
        <v>0.4</v>
      </c>
      <c r="H141" s="107">
        <v>7.5</v>
      </c>
      <c r="I141" s="107">
        <v>-3.7</v>
      </c>
      <c r="J141" s="107">
        <v>3.7</v>
      </c>
    </row>
    <row r="142" spans="1:10" ht="10.5" hidden="1" customHeight="1" outlineLevel="1">
      <c r="B142" s="113" t="s">
        <v>65</v>
      </c>
      <c r="C142" s="104">
        <v>22.8</v>
      </c>
      <c r="D142" s="104">
        <v>8.5</v>
      </c>
      <c r="E142" s="104">
        <v>11.4</v>
      </c>
      <c r="F142" s="105">
        <v>3</v>
      </c>
      <c r="G142" s="107">
        <v>0.9</v>
      </c>
      <c r="H142" s="107">
        <v>7.6</v>
      </c>
      <c r="I142" s="107">
        <v>-4.2</v>
      </c>
      <c r="J142" s="107">
        <v>7.1</v>
      </c>
    </row>
    <row r="143" spans="1:10" ht="15" hidden="1" customHeight="1" outlineLevel="1">
      <c r="A143" s="90">
        <v>1999</v>
      </c>
      <c r="B143" s="113" t="s">
        <v>62</v>
      </c>
      <c r="C143" s="104">
        <v>21</v>
      </c>
      <c r="D143" s="104">
        <v>7.3</v>
      </c>
      <c r="E143" s="104">
        <v>10.7</v>
      </c>
      <c r="F143" s="105">
        <v>3</v>
      </c>
      <c r="G143" s="107">
        <v>-0.5</v>
      </c>
      <c r="H143" s="107">
        <v>5.8</v>
      </c>
      <c r="I143" s="107">
        <v>-5.3</v>
      </c>
      <c r="J143" s="107">
        <v>7.1</v>
      </c>
    </row>
    <row r="144" spans="1:10" ht="10.5" hidden="1" customHeight="1" outlineLevel="1">
      <c r="B144" s="113" t="s">
        <v>63</v>
      </c>
      <c r="C144" s="104">
        <v>23.7</v>
      </c>
      <c r="D144" s="104">
        <v>7.9</v>
      </c>
      <c r="E144" s="104">
        <v>12.8</v>
      </c>
      <c r="F144" s="105">
        <v>3.1</v>
      </c>
      <c r="G144" s="107">
        <v>1.7</v>
      </c>
      <c r="H144" s="107">
        <v>5.3</v>
      </c>
      <c r="I144" s="107">
        <v>-1.5</v>
      </c>
      <c r="J144" s="107">
        <v>10.7</v>
      </c>
    </row>
    <row r="145" spans="1:10" ht="10.5" hidden="1" customHeight="1" outlineLevel="1">
      <c r="B145" s="113" t="s">
        <v>64</v>
      </c>
      <c r="C145" s="104">
        <v>23.5</v>
      </c>
      <c r="D145" s="104">
        <v>7.5</v>
      </c>
      <c r="E145" s="104">
        <v>13</v>
      </c>
      <c r="F145" s="105">
        <v>3</v>
      </c>
      <c r="G145" s="107">
        <v>1.7</v>
      </c>
      <c r="H145" s="107">
        <v>4.2</v>
      </c>
      <c r="I145" s="107">
        <v>-0.8</v>
      </c>
      <c r="J145" s="107">
        <v>7.1</v>
      </c>
    </row>
    <row r="146" spans="1:10" ht="10.5" hidden="1" customHeight="1" outlineLevel="1">
      <c r="B146" s="113" t="s">
        <v>65</v>
      </c>
      <c r="C146" s="104">
        <v>23.3</v>
      </c>
      <c r="D146" s="104">
        <v>8.6999999999999993</v>
      </c>
      <c r="E146" s="104">
        <v>11.5</v>
      </c>
      <c r="F146" s="105">
        <v>3.2</v>
      </c>
      <c r="G146" s="107">
        <v>2.2000000000000002</v>
      </c>
      <c r="H146" s="107">
        <v>2.4</v>
      </c>
      <c r="I146" s="107">
        <v>0.9</v>
      </c>
      <c r="J146" s="107">
        <v>6.7</v>
      </c>
    </row>
    <row r="147" spans="1:10" ht="15" hidden="1" customHeight="1" outlineLevel="1">
      <c r="A147" s="90">
        <v>2000</v>
      </c>
      <c r="B147" s="113" t="s">
        <v>62</v>
      </c>
      <c r="C147" s="104">
        <v>21.5</v>
      </c>
      <c r="D147" s="104">
        <v>7.7</v>
      </c>
      <c r="E147" s="104">
        <v>10.7</v>
      </c>
      <c r="F147" s="105">
        <v>3.1</v>
      </c>
      <c r="G147" s="107">
        <v>2.4</v>
      </c>
      <c r="H147" s="107">
        <v>5.5</v>
      </c>
      <c r="I147" s="107">
        <v>0</v>
      </c>
      <c r="J147" s="107">
        <v>3.3</v>
      </c>
    </row>
    <row r="148" spans="1:10" ht="10.5" hidden="1" customHeight="1" outlineLevel="1">
      <c r="B148" s="113" t="s">
        <v>63</v>
      </c>
      <c r="C148" s="104">
        <v>23.7</v>
      </c>
      <c r="D148" s="104">
        <v>8.4</v>
      </c>
      <c r="E148" s="104">
        <v>12.1</v>
      </c>
      <c r="F148" s="105">
        <v>3.1</v>
      </c>
      <c r="G148" s="107">
        <v>0</v>
      </c>
      <c r="H148" s="107">
        <v>6.3</v>
      </c>
      <c r="I148" s="107">
        <v>-5.5</v>
      </c>
      <c r="J148" s="107">
        <v>0</v>
      </c>
    </row>
    <row r="149" spans="1:10" ht="10.5" hidden="1" customHeight="1" outlineLevel="1">
      <c r="B149" s="113" t="s">
        <v>64</v>
      </c>
      <c r="C149" s="104">
        <v>23.4</v>
      </c>
      <c r="D149" s="104">
        <v>8.1999999999999993</v>
      </c>
      <c r="E149" s="104">
        <v>12.1</v>
      </c>
      <c r="F149" s="105">
        <v>3.1</v>
      </c>
      <c r="G149" s="107">
        <v>-0.4</v>
      </c>
      <c r="H149" s="107">
        <v>9.3000000000000007</v>
      </c>
      <c r="I149" s="107">
        <v>-6.9</v>
      </c>
      <c r="J149" s="107">
        <v>3.3</v>
      </c>
    </row>
    <row r="150" spans="1:10" ht="10.5" hidden="1" customHeight="1" outlineLevel="1">
      <c r="B150" s="113" t="s">
        <v>65</v>
      </c>
      <c r="C150" s="104">
        <v>23.5</v>
      </c>
      <c r="D150" s="104">
        <v>9.5</v>
      </c>
      <c r="E150" s="104">
        <v>10.7</v>
      </c>
      <c r="F150" s="105">
        <v>3.3</v>
      </c>
      <c r="G150" s="107">
        <v>0.9</v>
      </c>
      <c r="H150" s="107">
        <v>9.1999999999999993</v>
      </c>
      <c r="I150" s="107">
        <v>-7</v>
      </c>
      <c r="J150" s="107">
        <v>3.1</v>
      </c>
    </row>
    <row r="151" spans="1:10" ht="15" hidden="1" customHeight="1" outlineLevel="1">
      <c r="A151" s="90">
        <v>2001</v>
      </c>
      <c r="B151" s="113" t="s">
        <v>62</v>
      </c>
      <c r="C151" s="104">
        <v>20.9</v>
      </c>
      <c r="D151" s="104">
        <v>7.9</v>
      </c>
      <c r="E151" s="104">
        <v>9.6999999999999993</v>
      </c>
      <c r="F151" s="105">
        <v>3.2</v>
      </c>
      <c r="G151" s="107">
        <v>-2.8</v>
      </c>
      <c r="H151" s="107">
        <v>2.6</v>
      </c>
      <c r="I151" s="107">
        <v>-9.3000000000000007</v>
      </c>
      <c r="J151" s="107">
        <v>3.2</v>
      </c>
    </row>
    <row r="152" spans="1:10" ht="10.5" hidden="1" customHeight="1" outlineLevel="1">
      <c r="B152" s="113" t="s">
        <v>63</v>
      </c>
      <c r="C152" s="104">
        <v>22.7</v>
      </c>
      <c r="D152" s="104">
        <v>8.1</v>
      </c>
      <c r="E152" s="104">
        <v>11.3</v>
      </c>
      <c r="F152" s="105">
        <v>3.2</v>
      </c>
      <c r="G152" s="107">
        <v>-4.2</v>
      </c>
      <c r="H152" s="107">
        <v>-3.6</v>
      </c>
      <c r="I152" s="107">
        <v>-6.6</v>
      </c>
      <c r="J152" s="107">
        <v>3.2</v>
      </c>
    </row>
    <row r="153" spans="1:10" ht="10.5" hidden="1" customHeight="1" outlineLevel="1">
      <c r="B153" s="113" t="s">
        <v>64</v>
      </c>
      <c r="C153" s="104">
        <v>21.9</v>
      </c>
      <c r="D153" s="104">
        <v>7.4</v>
      </c>
      <c r="E153" s="104">
        <v>11.3</v>
      </c>
      <c r="F153" s="105">
        <v>3.2</v>
      </c>
      <c r="G153" s="107">
        <v>-6.4</v>
      </c>
      <c r="H153" s="107">
        <v>-9.8000000000000007</v>
      </c>
      <c r="I153" s="107">
        <v>-6.6</v>
      </c>
      <c r="J153" s="107">
        <v>3.2</v>
      </c>
    </row>
    <row r="154" spans="1:10" ht="10.5" hidden="1" customHeight="1" outlineLevel="1">
      <c r="B154" s="113" t="s">
        <v>65</v>
      </c>
      <c r="C154" s="104">
        <v>21.5</v>
      </c>
      <c r="D154" s="104">
        <v>8.1999999999999993</v>
      </c>
      <c r="E154" s="104">
        <v>10</v>
      </c>
      <c r="F154" s="105">
        <v>3.3</v>
      </c>
      <c r="G154" s="107">
        <v>-8.5</v>
      </c>
      <c r="H154" s="107">
        <v>-13.7</v>
      </c>
      <c r="I154" s="107">
        <v>-6.5</v>
      </c>
      <c r="J154" s="107">
        <v>0</v>
      </c>
    </row>
    <row r="155" spans="1:10" ht="15" hidden="1" customHeight="1" outlineLevel="1">
      <c r="A155" s="90">
        <v>2002</v>
      </c>
      <c r="B155" s="113" t="s">
        <v>62</v>
      </c>
      <c r="C155" s="104">
        <v>18.899999999999999</v>
      </c>
      <c r="D155" s="104">
        <v>6.7</v>
      </c>
      <c r="E155" s="104">
        <v>8.9</v>
      </c>
      <c r="F155" s="105">
        <v>3.3</v>
      </c>
      <c r="G155" s="107">
        <v>-9.6</v>
      </c>
      <c r="H155" s="107">
        <v>-15.2</v>
      </c>
      <c r="I155" s="107">
        <v>-8.1999999999999993</v>
      </c>
      <c r="J155" s="107">
        <v>3.1</v>
      </c>
    </row>
    <row r="156" spans="1:10" ht="10.5" hidden="1" customHeight="1" outlineLevel="1">
      <c r="B156" s="113" t="s">
        <v>63</v>
      </c>
      <c r="C156" s="104">
        <v>21</v>
      </c>
      <c r="D156" s="104">
        <v>7.3</v>
      </c>
      <c r="E156" s="104">
        <v>10.5</v>
      </c>
      <c r="F156" s="105">
        <v>3.2</v>
      </c>
      <c r="G156" s="107">
        <v>-7.5</v>
      </c>
      <c r="H156" s="107">
        <v>-9.9</v>
      </c>
      <c r="I156" s="107">
        <v>-7.1</v>
      </c>
      <c r="J156" s="107">
        <v>0</v>
      </c>
    </row>
    <row r="157" spans="1:10" ht="10.5" hidden="1" customHeight="1" outlineLevel="1">
      <c r="B157" s="113" t="s">
        <v>64</v>
      </c>
      <c r="C157" s="104">
        <v>20.3</v>
      </c>
      <c r="D157" s="104">
        <v>6.7</v>
      </c>
      <c r="E157" s="104">
        <v>10.5</v>
      </c>
      <c r="F157" s="105">
        <v>3.1</v>
      </c>
      <c r="G157" s="107">
        <v>-7.3</v>
      </c>
      <c r="H157" s="107">
        <v>-9.5</v>
      </c>
      <c r="I157" s="107">
        <v>-7.1</v>
      </c>
      <c r="J157" s="107">
        <v>-3.1</v>
      </c>
    </row>
    <row r="158" spans="1:10" ht="10.5" hidden="1" customHeight="1" outlineLevel="1">
      <c r="B158" s="113" t="s">
        <v>65</v>
      </c>
      <c r="C158" s="104">
        <v>20.100000000000001</v>
      </c>
      <c r="D158" s="104">
        <v>7.7</v>
      </c>
      <c r="E158" s="104">
        <v>9.1999999999999993</v>
      </c>
      <c r="F158" s="105">
        <v>3.3</v>
      </c>
      <c r="G158" s="107">
        <v>-6.5</v>
      </c>
      <c r="H158" s="107">
        <v>-6.1</v>
      </c>
      <c r="I158" s="107">
        <v>-8</v>
      </c>
      <c r="J158" s="107">
        <v>0</v>
      </c>
    </row>
    <row r="159" spans="1:10" ht="15" hidden="1" customHeight="1" outlineLevel="1">
      <c r="A159" s="90">
        <v>2003</v>
      </c>
      <c r="B159" s="113" t="s">
        <v>62</v>
      </c>
      <c r="C159" s="104">
        <v>18.100000000000001</v>
      </c>
      <c r="D159" s="104">
        <v>6.5</v>
      </c>
      <c r="E159" s="104">
        <v>8.3000000000000007</v>
      </c>
      <c r="F159" s="105">
        <v>3.3</v>
      </c>
      <c r="G159" s="107">
        <v>-4.2</v>
      </c>
      <c r="H159" s="107">
        <v>-3</v>
      </c>
      <c r="I159" s="107">
        <v>-6.7</v>
      </c>
      <c r="J159" s="107">
        <v>0</v>
      </c>
    </row>
    <row r="160" spans="1:10" ht="10.5" hidden="1" customHeight="1" outlineLevel="1">
      <c r="B160" s="113" t="s">
        <v>63</v>
      </c>
      <c r="C160" s="104">
        <v>20.3</v>
      </c>
      <c r="D160" s="104">
        <v>6.9</v>
      </c>
      <c r="E160" s="104">
        <v>10.199999999999999</v>
      </c>
      <c r="F160" s="105">
        <v>3.2</v>
      </c>
      <c r="G160" s="107">
        <v>-3.3</v>
      </c>
      <c r="H160" s="107">
        <v>-5.5</v>
      </c>
      <c r="I160" s="107">
        <v>-2.9</v>
      </c>
      <c r="J160" s="107">
        <v>0</v>
      </c>
    </row>
    <row r="161" spans="1:10" ht="10.5" hidden="1" customHeight="1" outlineLevel="1">
      <c r="B161" s="113" t="s">
        <v>64</v>
      </c>
      <c r="C161" s="104">
        <v>19.899999999999999</v>
      </c>
      <c r="D161" s="104">
        <v>6.5</v>
      </c>
      <c r="E161" s="104">
        <v>10.3</v>
      </c>
      <c r="F161" s="105">
        <v>3.1</v>
      </c>
      <c r="G161" s="107">
        <v>-2</v>
      </c>
      <c r="H161" s="107">
        <v>-3</v>
      </c>
      <c r="I161" s="107">
        <v>-1.9</v>
      </c>
      <c r="J161" s="107">
        <v>0</v>
      </c>
    </row>
    <row r="162" spans="1:10" ht="10.5" hidden="1" customHeight="1" outlineLevel="1">
      <c r="B162" s="113" t="s">
        <v>65</v>
      </c>
      <c r="C162" s="104">
        <v>19.899999999999999</v>
      </c>
      <c r="D162" s="104">
        <v>7.5</v>
      </c>
      <c r="E162" s="104">
        <v>9.1999999999999993</v>
      </c>
      <c r="F162" s="105">
        <v>3.3</v>
      </c>
      <c r="G162" s="107">
        <v>-1</v>
      </c>
      <c r="H162" s="107">
        <v>-2.6</v>
      </c>
      <c r="I162" s="107">
        <v>0</v>
      </c>
      <c r="J162" s="107">
        <v>0</v>
      </c>
    </row>
    <row r="163" spans="1:10" ht="15" hidden="1" customHeight="1" outlineLevel="1">
      <c r="A163" s="90">
        <v>2004</v>
      </c>
      <c r="B163" s="113" t="s">
        <v>62</v>
      </c>
      <c r="C163" s="104">
        <v>17.600000000000001</v>
      </c>
      <c r="D163" s="104">
        <v>6.3</v>
      </c>
      <c r="E163" s="104">
        <v>8.1</v>
      </c>
      <c r="F163" s="105">
        <v>3.2</v>
      </c>
      <c r="G163" s="107">
        <v>-2.8</v>
      </c>
      <c r="H163" s="107">
        <v>-3.1</v>
      </c>
      <c r="I163" s="107">
        <v>-2.4</v>
      </c>
      <c r="J163" s="107">
        <v>-3</v>
      </c>
    </row>
    <row r="164" spans="1:10" ht="10.5" hidden="1" customHeight="1" outlineLevel="1">
      <c r="B164" s="113" t="s">
        <v>63</v>
      </c>
      <c r="C164" s="104">
        <v>19.8</v>
      </c>
      <c r="D164" s="104">
        <v>6.9</v>
      </c>
      <c r="E164" s="104">
        <v>9.6</v>
      </c>
      <c r="F164" s="105">
        <v>3.2</v>
      </c>
      <c r="G164" s="107">
        <v>-2.5</v>
      </c>
      <c r="H164" s="107">
        <v>0</v>
      </c>
      <c r="I164" s="107">
        <v>-5.9</v>
      </c>
      <c r="J164" s="107">
        <v>0</v>
      </c>
    </row>
    <row r="165" spans="1:10" ht="10.5" hidden="1" customHeight="1" outlineLevel="1">
      <c r="B165" s="113" t="s">
        <v>64</v>
      </c>
      <c r="C165" s="104">
        <v>19.600000000000001</v>
      </c>
      <c r="D165" s="104">
        <v>6.7</v>
      </c>
      <c r="E165" s="104">
        <v>9.6999999999999993</v>
      </c>
      <c r="F165" s="105">
        <v>3.2</v>
      </c>
      <c r="G165" s="107">
        <v>-1.5</v>
      </c>
      <c r="H165" s="107">
        <v>3.1</v>
      </c>
      <c r="I165" s="107">
        <v>-5.8</v>
      </c>
      <c r="J165" s="107">
        <v>3.2</v>
      </c>
    </row>
    <row r="166" spans="1:10" ht="10.5" hidden="1" customHeight="1" outlineLevel="1">
      <c r="B166" s="113" t="s">
        <v>65</v>
      </c>
      <c r="C166" s="104">
        <v>19.8</v>
      </c>
      <c r="D166" s="104">
        <v>7.8</v>
      </c>
      <c r="E166" s="104">
        <v>8.6999999999999993</v>
      </c>
      <c r="F166" s="105">
        <v>3.3</v>
      </c>
      <c r="G166" s="107">
        <v>-0.5</v>
      </c>
      <c r="H166" s="107">
        <v>4</v>
      </c>
      <c r="I166" s="107">
        <v>-5.4</v>
      </c>
      <c r="J166" s="107">
        <v>0</v>
      </c>
    </row>
    <row r="167" spans="1:10" ht="15" hidden="1" customHeight="1" outlineLevel="1">
      <c r="A167" s="90">
        <v>2005</v>
      </c>
      <c r="B167" s="113" t="s">
        <v>62</v>
      </c>
      <c r="C167" s="104">
        <v>16.899999999999999</v>
      </c>
      <c r="D167" s="104">
        <v>6.4</v>
      </c>
      <c r="E167" s="104">
        <v>7.3</v>
      </c>
      <c r="F167" s="105">
        <v>3.3</v>
      </c>
      <c r="G167" s="107">
        <v>-4</v>
      </c>
      <c r="H167" s="107">
        <v>1.6</v>
      </c>
      <c r="I167" s="107">
        <v>-9.9</v>
      </c>
      <c r="J167" s="107">
        <v>3.1</v>
      </c>
    </row>
    <row r="168" spans="1:10" ht="10.5" hidden="1" customHeight="1" outlineLevel="1">
      <c r="B168" s="113" t="s">
        <v>63</v>
      </c>
      <c r="C168" s="104">
        <v>19.7</v>
      </c>
      <c r="D168" s="104">
        <v>7.2</v>
      </c>
      <c r="E168" s="104">
        <v>9.4</v>
      </c>
      <c r="F168" s="105">
        <v>3.2</v>
      </c>
      <c r="G168" s="107">
        <v>-0.5</v>
      </c>
      <c r="H168" s="107">
        <v>4.3</v>
      </c>
      <c r="I168" s="107">
        <v>-2.1</v>
      </c>
      <c r="J168" s="107">
        <v>0</v>
      </c>
    </row>
    <row r="169" spans="1:10" ht="10.5" hidden="1" customHeight="1" outlineLevel="1">
      <c r="B169" s="113" t="s">
        <v>64</v>
      </c>
      <c r="C169" s="104">
        <v>19.399999999999999</v>
      </c>
      <c r="D169" s="104">
        <v>6.8</v>
      </c>
      <c r="E169" s="104">
        <v>9.5</v>
      </c>
      <c r="F169" s="105">
        <v>3.1</v>
      </c>
      <c r="G169" s="107">
        <v>-1</v>
      </c>
      <c r="H169" s="107">
        <v>1.5</v>
      </c>
      <c r="I169" s="107">
        <v>-2.1</v>
      </c>
      <c r="J169" s="107">
        <v>-3.1</v>
      </c>
    </row>
    <row r="170" spans="1:10" ht="10.5" hidden="1" customHeight="1" outlineLevel="1">
      <c r="B170" s="113" t="s">
        <v>65</v>
      </c>
      <c r="C170" s="104">
        <v>20.100000000000001</v>
      </c>
      <c r="D170" s="104">
        <v>8.1999999999999993</v>
      </c>
      <c r="E170" s="104">
        <v>8.6</v>
      </c>
      <c r="F170" s="105">
        <v>3.3</v>
      </c>
      <c r="G170" s="107">
        <v>1.5</v>
      </c>
      <c r="H170" s="107">
        <v>5.0999999999999996</v>
      </c>
      <c r="I170" s="107">
        <v>-1.1000000000000001</v>
      </c>
      <c r="J170" s="107">
        <v>0</v>
      </c>
    </row>
    <row r="171" spans="1:10" ht="15" customHeight="1" collapsed="1">
      <c r="A171" s="90">
        <v>2006</v>
      </c>
      <c r="B171" s="113" t="s">
        <v>62</v>
      </c>
      <c r="C171" s="104">
        <v>17.399999999999999</v>
      </c>
      <c r="D171" s="104">
        <v>6.9</v>
      </c>
      <c r="E171" s="104">
        <v>7.2</v>
      </c>
      <c r="F171" s="105">
        <v>3.2</v>
      </c>
      <c r="G171" s="107">
        <v>3</v>
      </c>
      <c r="H171" s="107">
        <v>7.8</v>
      </c>
      <c r="I171" s="107">
        <v>-1.4</v>
      </c>
      <c r="J171" s="107">
        <v>-3</v>
      </c>
    </row>
    <row r="172" spans="1:10" ht="10.5" customHeight="1">
      <c r="B172" s="113" t="s">
        <v>63</v>
      </c>
      <c r="C172" s="104">
        <v>20.399999999999999</v>
      </c>
      <c r="D172" s="104">
        <v>7.7</v>
      </c>
      <c r="E172" s="104">
        <v>9.4</v>
      </c>
      <c r="F172" s="105">
        <v>3.2</v>
      </c>
      <c r="G172" s="107">
        <v>3.6</v>
      </c>
      <c r="H172" s="107">
        <v>6.9</v>
      </c>
      <c r="I172" s="107">
        <v>0</v>
      </c>
      <c r="J172" s="107">
        <v>0</v>
      </c>
    </row>
    <row r="173" spans="1:10" ht="10.5" customHeight="1">
      <c r="B173" s="113" t="s">
        <v>64</v>
      </c>
      <c r="C173" s="104">
        <v>20.100000000000001</v>
      </c>
      <c r="D173" s="104">
        <v>7.1</v>
      </c>
      <c r="E173" s="104">
        <v>9.9</v>
      </c>
      <c r="F173" s="105">
        <v>3.1</v>
      </c>
      <c r="G173" s="107">
        <v>3.6</v>
      </c>
      <c r="H173" s="107">
        <v>4.4000000000000004</v>
      </c>
      <c r="I173" s="107">
        <v>4.2</v>
      </c>
      <c r="J173" s="107">
        <v>0</v>
      </c>
    </row>
    <row r="174" spans="1:10" ht="10.5" customHeight="1">
      <c r="B174" s="113" t="s">
        <v>65</v>
      </c>
      <c r="C174" s="104">
        <v>20.9</v>
      </c>
      <c r="D174" s="104">
        <v>8.5</v>
      </c>
      <c r="E174" s="104">
        <v>9.1</v>
      </c>
      <c r="F174" s="105">
        <v>3.3</v>
      </c>
      <c r="G174" s="107">
        <v>4</v>
      </c>
      <c r="H174" s="107">
        <v>3.7</v>
      </c>
      <c r="I174" s="107">
        <v>5.8</v>
      </c>
      <c r="J174" s="107">
        <v>0</v>
      </c>
    </row>
    <row r="175" spans="1:10" ht="15" customHeight="1">
      <c r="A175" s="90">
        <v>2007</v>
      </c>
      <c r="B175" s="113" t="s">
        <v>62</v>
      </c>
      <c r="C175" s="104">
        <v>18.600000000000001</v>
      </c>
      <c r="D175" s="104">
        <v>7.2</v>
      </c>
      <c r="E175" s="104">
        <v>8.1999999999999993</v>
      </c>
      <c r="F175" s="105">
        <v>3.2</v>
      </c>
      <c r="G175" s="107">
        <v>6.9</v>
      </c>
      <c r="H175" s="107">
        <v>4.3</v>
      </c>
      <c r="I175" s="107">
        <v>13.9</v>
      </c>
      <c r="J175" s="107">
        <v>0</v>
      </c>
    </row>
    <row r="176" spans="1:10" ht="10.5" customHeight="1">
      <c r="B176" s="113" t="s">
        <v>63</v>
      </c>
      <c r="C176" s="104">
        <v>20.6</v>
      </c>
      <c r="D176" s="104">
        <v>8</v>
      </c>
      <c r="E176" s="104">
        <v>9.4</v>
      </c>
      <c r="F176" s="105">
        <v>3.2</v>
      </c>
      <c r="G176" s="107">
        <v>1</v>
      </c>
      <c r="H176" s="107">
        <v>3.9</v>
      </c>
      <c r="I176" s="107">
        <v>0</v>
      </c>
      <c r="J176" s="107">
        <v>0</v>
      </c>
    </row>
    <row r="177" spans="1:10" ht="10.5" customHeight="1">
      <c r="B177" s="113" t="s">
        <v>64</v>
      </c>
      <c r="C177" s="104">
        <v>20.2</v>
      </c>
      <c r="D177" s="104">
        <v>7.4</v>
      </c>
      <c r="E177" s="104">
        <v>9.6</v>
      </c>
      <c r="F177" s="105">
        <v>3.1</v>
      </c>
      <c r="G177" s="107">
        <v>0.5</v>
      </c>
      <c r="H177" s="107">
        <v>4.2</v>
      </c>
      <c r="I177" s="107">
        <v>-3</v>
      </c>
      <c r="J177" s="107">
        <v>0</v>
      </c>
    </row>
    <row r="178" spans="1:10" ht="10.5" customHeight="1">
      <c r="B178" s="113" t="s">
        <v>65</v>
      </c>
      <c r="C178" s="104">
        <v>20.9</v>
      </c>
      <c r="D178" s="104">
        <v>8.8000000000000007</v>
      </c>
      <c r="E178" s="104">
        <v>8.8000000000000007</v>
      </c>
      <c r="F178" s="105">
        <v>3.4</v>
      </c>
      <c r="G178" s="107">
        <v>0</v>
      </c>
      <c r="H178" s="107">
        <v>3.5</v>
      </c>
      <c r="I178" s="107">
        <v>-3.3</v>
      </c>
      <c r="J178" s="107">
        <v>3</v>
      </c>
    </row>
    <row r="179" spans="1:10" ht="15" customHeight="1">
      <c r="A179" s="90">
        <v>2008</v>
      </c>
      <c r="B179" s="113" t="s">
        <v>62</v>
      </c>
      <c r="C179" s="104">
        <v>18.5</v>
      </c>
      <c r="D179" s="104">
        <v>7.3</v>
      </c>
      <c r="E179" s="104">
        <v>8</v>
      </c>
      <c r="F179" s="105">
        <v>3.2</v>
      </c>
      <c r="G179" s="107">
        <v>-0.5</v>
      </c>
      <c r="H179" s="107">
        <v>1.4</v>
      </c>
      <c r="I179" s="107">
        <v>-2.4</v>
      </c>
      <c r="J179" s="107">
        <v>0</v>
      </c>
    </row>
    <row r="180" spans="1:10" ht="10.5" customHeight="1">
      <c r="B180" s="113" t="s">
        <v>63</v>
      </c>
      <c r="C180" s="104">
        <v>20.9</v>
      </c>
      <c r="D180" s="104">
        <v>8.1</v>
      </c>
      <c r="E180" s="104">
        <v>9.6</v>
      </c>
      <c r="F180" s="105">
        <v>3.2</v>
      </c>
      <c r="G180" s="107">
        <v>1.5</v>
      </c>
      <c r="H180" s="107">
        <v>1.3</v>
      </c>
      <c r="I180" s="107">
        <v>2.1</v>
      </c>
      <c r="J180" s="107">
        <v>0</v>
      </c>
    </row>
    <row r="181" spans="1:10" ht="10.5" customHeight="1">
      <c r="B181" s="113" t="s">
        <v>64</v>
      </c>
      <c r="C181" s="104">
        <v>20.6</v>
      </c>
      <c r="D181" s="104">
        <v>7.7</v>
      </c>
      <c r="E181" s="104">
        <v>9.8000000000000007</v>
      </c>
      <c r="F181" s="105">
        <v>3.2</v>
      </c>
      <c r="G181" s="107">
        <v>2</v>
      </c>
      <c r="H181" s="107">
        <v>4.0999999999999996</v>
      </c>
      <c r="I181" s="107">
        <v>2.1</v>
      </c>
      <c r="J181" s="107">
        <v>3.2</v>
      </c>
    </row>
    <row r="182" spans="1:10" ht="10.5" customHeight="1">
      <c r="B182" s="113" t="s">
        <v>65</v>
      </c>
      <c r="C182" s="104">
        <v>21</v>
      </c>
      <c r="D182" s="104">
        <v>8.6</v>
      </c>
      <c r="E182" s="104">
        <v>8.9</v>
      </c>
      <c r="F182" s="105">
        <v>3.5</v>
      </c>
      <c r="G182" s="107">
        <v>0.5</v>
      </c>
      <c r="H182" s="107">
        <v>-2.2999999999999998</v>
      </c>
      <c r="I182" s="107">
        <v>1.1000000000000001</v>
      </c>
      <c r="J182" s="107">
        <v>2.9</v>
      </c>
    </row>
    <row r="183" spans="1:10" ht="15" customHeight="1">
      <c r="A183" s="90">
        <v>2009</v>
      </c>
      <c r="B183" s="113" t="s">
        <v>62</v>
      </c>
      <c r="C183" s="104">
        <v>17.5</v>
      </c>
      <c r="D183" s="104">
        <v>6.2</v>
      </c>
      <c r="E183" s="104">
        <v>7.9</v>
      </c>
      <c r="F183" s="105">
        <v>3.4</v>
      </c>
      <c r="G183" s="107">
        <v>-5.4</v>
      </c>
      <c r="H183" s="107">
        <v>-15.1</v>
      </c>
      <c r="I183" s="107">
        <v>-1.3</v>
      </c>
      <c r="J183" s="107">
        <v>6.3</v>
      </c>
    </row>
    <row r="184" spans="1:10" ht="10.5" customHeight="1">
      <c r="B184" s="113" t="s">
        <v>63</v>
      </c>
      <c r="C184" s="104">
        <v>19.8</v>
      </c>
      <c r="D184" s="104">
        <v>6.6</v>
      </c>
      <c r="E184" s="104">
        <v>9.8000000000000007</v>
      </c>
      <c r="F184" s="105">
        <v>3.4</v>
      </c>
      <c r="G184" s="107">
        <v>-5.3</v>
      </c>
      <c r="H184" s="107">
        <v>-18.5</v>
      </c>
      <c r="I184" s="107">
        <v>2.1</v>
      </c>
      <c r="J184" s="107">
        <v>6.3</v>
      </c>
    </row>
    <row r="185" spans="1:10" ht="10.5" customHeight="1">
      <c r="B185" s="113" t="s">
        <v>64</v>
      </c>
      <c r="C185" s="104">
        <v>19.600000000000001</v>
      </c>
      <c r="D185" s="104">
        <v>6.2</v>
      </c>
      <c r="E185" s="104">
        <v>10.1</v>
      </c>
      <c r="F185" s="105">
        <v>3.3</v>
      </c>
      <c r="G185" s="107">
        <v>-4.9000000000000004</v>
      </c>
      <c r="H185" s="107">
        <v>-19.5</v>
      </c>
      <c r="I185" s="107">
        <v>3.1</v>
      </c>
      <c r="J185" s="107">
        <v>3.1</v>
      </c>
    </row>
    <row r="186" spans="1:10" ht="10.5" customHeight="1">
      <c r="B186" s="113" t="s">
        <v>65</v>
      </c>
      <c r="C186" s="104">
        <v>19.600000000000001</v>
      </c>
      <c r="D186" s="104">
        <v>6.9</v>
      </c>
      <c r="E186" s="104">
        <v>9.1</v>
      </c>
      <c r="F186" s="105">
        <v>3.6</v>
      </c>
      <c r="G186" s="107">
        <v>-6.7</v>
      </c>
      <c r="H186" s="107">
        <v>-19.8</v>
      </c>
      <c r="I186" s="107">
        <v>2.2000000000000002</v>
      </c>
      <c r="J186" s="107">
        <v>2.9</v>
      </c>
    </row>
    <row r="187" spans="1:10" ht="15" customHeight="1">
      <c r="A187" s="90">
        <v>2010</v>
      </c>
      <c r="B187" s="113" t="s">
        <v>62</v>
      </c>
      <c r="C187" s="104">
        <v>16.899999999999999</v>
      </c>
      <c r="D187" s="104">
        <v>6</v>
      </c>
      <c r="E187" s="104">
        <v>7.6</v>
      </c>
      <c r="F187" s="105">
        <v>3.3</v>
      </c>
      <c r="G187" s="107">
        <v>-3.4</v>
      </c>
      <c r="H187" s="107">
        <v>-3.2</v>
      </c>
      <c r="I187" s="107">
        <v>-3.8</v>
      </c>
      <c r="J187" s="107">
        <v>-2.9</v>
      </c>
    </row>
    <row r="188" spans="1:10" ht="10.5" customHeight="1">
      <c r="B188" s="113" t="s">
        <v>63</v>
      </c>
      <c r="C188" s="104">
        <v>20.3</v>
      </c>
      <c r="D188" s="104">
        <v>6.8</v>
      </c>
      <c r="E188" s="104">
        <v>10.199999999999999</v>
      </c>
      <c r="F188" s="105">
        <v>3.3</v>
      </c>
      <c r="G188" s="107">
        <v>2.5</v>
      </c>
      <c r="H188" s="107">
        <v>3</v>
      </c>
      <c r="I188" s="107">
        <v>4.0999999999999996</v>
      </c>
      <c r="J188" s="107">
        <v>-2.9</v>
      </c>
    </row>
    <row r="189" spans="1:10" ht="10.5" customHeight="1">
      <c r="B189" s="113" t="s">
        <v>64</v>
      </c>
      <c r="C189" s="104">
        <v>19.899999999999999</v>
      </c>
      <c r="D189" s="104">
        <v>6.5</v>
      </c>
      <c r="E189" s="104">
        <v>10.199999999999999</v>
      </c>
      <c r="F189" s="105">
        <v>3.2</v>
      </c>
      <c r="G189" s="107">
        <v>1.5</v>
      </c>
      <c r="H189" s="107">
        <v>4.8</v>
      </c>
      <c r="I189" s="107">
        <v>1</v>
      </c>
      <c r="J189" s="107">
        <v>-3</v>
      </c>
    </row>
    <row r="190" spans="1:10" ht="10.5" customHeight="1">
      <c r="B190" s="113" t="s">
        <v>65</v>
      </c>
      <c r="C190" s="104">
        <v>20</v>
      </c>
      <c r="D190" s="104">
        <v>7.6</v>
      </c>
      <c r="E190" s="104">
        <v>8.8000000000000007</v>
      </c>
      <c r="F190" s="105">
        <v>3.5</v>
      </c>
      <c r="G190" s="107">
        <v>2</v>
      </c>
      <c r="H190" s="107">
        <v>10.1</v>
      </c>
      <c r="I190" s="107">
        <v>-3.3</v>
      </c>
      <c r="J190" s="107">
        <v>-2.8</v>
      </c>
    </row>
    <row r="191" spans="1:10" ht="15" customHeight="1">
      <c r="A191" s="90">
        <v>2011</v>
      </c>
      <c r="B191" s="113" t="s">
        <v>62</v>
      </c>
      <c r="C191" s="104">
        <v>18.3</v>
      </c>
      <c r="D191" s="104">
        <v>6.3</v>
      </c>
      <c r="E191" s="104">
        <v>8.6</v>
      </c>
      <c r="F191" s="105">
        <v>3.4</v>
      </c>
      <c r="G191" s="107">
        <v>8.3000000000000007</v>
      </c>
      <c r="H191" s="107">
        <v>5</v>
      </c>
      <c r="I191" s="107">
        <v>13.2</v>
      </c>
      <c r="J191" s="107">
        <v>3</v>
      </c>
    </row>
    <row r="192" spans="1:10" ht="10.5" customHeight="1">
      <c r="B192" s="113" t="s">
        <v>63</v>
      </c>
      <c r="C192" s="104">
        <v>20.9</v>
      </c>
      <c r="D192" s="104">
        <v>6.9</v>
      </c>
      <c r="E192" s="104">
        <v>10.5</v>
      </c>
      <c r="F192" s="105">
        <v>3.5</v>
      </c>
      <c r="G192" s="107">
        <v>3</v>
      </c>
      <c r="H192" s="107">
        <v>1.5</v>
      </c>
      <c r="I192" s="107">
        <v>2.9</v>
      </c>
      <c r="J192" s="107">
        <v>6.1</v>
      </c>
    </row>
    <row r="193" spans="1:10" ht="10.5" customHeight="1">
      <c r="B193" s="113" t="s">
        <v>64</v>
      </c>
      <c r="C193" s="104">
        <v>20.5</v>
      </c>
      <c r="D193" s="104">
        <v>6.6</v>
      </c>
      <c r="E193" s="104">
        <v>10.5</v>
      </c>
      <c r="F193" s="105">
        <v>3.4</v>
      </c>
      <c r="G193" s="107">
        <v>3</v>
      </c>
      <c r="H193" s="107">
        <v>1.5</v>
      </c>
      <c r="I193" s="107">
        <v>2.9</v>
      </c>
      <c r="J193" s="107">
        <v>6.3</v>
      </c>
    </row>
    <row r="194" spans="1:10" ht="10.5" customHeight="1">
      <c r="B194" s="113" t="s">
        <v>65</v>
      </c>
      <c r="C194" s="104">
        <v>20.8</v>
      </c>
      <c r="D194" s="104">
        <v>7.5</v>
      </c>
      <c r="E194" s="104">
        <v>9.6</v>
      </c>
      <c r="F194" s="105">
        <v>3.6</v>
      </c>
      <c r="G194" s="107">
        <v>4</v>
      </c>
      <c r="H194" s="107">
        <v>-1.3</v>
      </c>
      <c r="I194" s="107">
        <v>9.1</v>
      </c>
      <c r="J194" s="107">
        <v>2.9</v>
      </c>
    </row>
    <row r="195" spans="1:10" ht="15" customHeight="1">
      <c r="A195" s="90">
        <v>2012</v>
      </c>
      <c r="B195" s="113" t="s">
        <v>62</v>
      </c>
      <c r="C195" s="104">
        <v>18.5</v>
      </c>
      <c r="D195" s="104">
        <v>6.3</v>
      </c>
      <c r="E195" s="104">
        <v>8.9</v>
      </c>
      <c r="F195" s="105">
        <v>3.4</v>
      </c>
      <c r="G195" s="107">
        <v>1.1000000000000001</v>
      </c>
      <c r="H195" s="107">
        <v>0</v>
      </c>
      <c r="I195" s="107">
        <v>3.5</v>
      </c>
      <c r="J195" s="107">
        <v>0</v>
      </c>
    </row>
    <row r="196" spans="1:10" ht="10.5" customHeight="1">
      <c r="B196" s="113" t="s">
        <v>63</v>
      </c>
      <c r="C196" s="104">
        <v>20.7</v>
      </c>
      <c r="D196" s="104">
        <v>6.6</v>
      </c>
      <c r="E196" s="104">
        <v>10.6</v>
      </c>
      <c r="F196" s="105">
        <v>3.5</v>
      </c>
      <c r="G196" s="107">
        <v>-1</v>
      </c>
      <c r="H196" s="107">
        <v>-4.3</v>
      </c>
      <c r="I196" s="107">
        <v>1</v>
      </c>
      <c r="J196" s="107">
        <v>0</v>
      </c>
    </row>
    <row r="197" spans="1:10" ht="10.5" customHeight="1">
      <c r="B197" s="113" t="s">
        <v>64</v>
      </c>
      <c r="C197" s="104">
        <v>20.3</v>
      </c>
      <c r="D197" s="104">
        <v>6.2</v>
      </c>
      <c r="E197" s="104">
        <v>10.7</v>
      </c>
      <c r="F197" s="105">
        <v>3.4</v>
      </c>
      <c r="G197" s="107">
        <v>-1</v>
      </c>
      <c r="H197" s="107">
        <v>-6.1</v>
      </c>
      <c r="I197" s="107">
        <v>1.9</v>
      </c>
      <c r="J197" s="107">
        <v>0</v>
      </c>
    </row>
    <row r="198" spans="1:10" ht="10.5" customHeight="1">
      <c r="B198" s="113" t="s">
        <v>65</v>
      </c>
      <c r="C198" s="104">
        <v>20.399999999999999</v>
      </c>
      <c r="D198" s="104">
        <v>7.2</v>
      </c>
      <c r="E198" s="104">
        <v>9.6</v>
      </c>
      <c r="F198" s="105">
        <v>3.7</v>
      </c>
      <c r="G198" s="107">
        <v>-1.9</v>
      </c>
      <c r="H198" s="107">
        <v>-4</v>
      </c>
      <c r="I198" s="107">
        <v>0</v>
      </c>
      <c r="J198" s="107">
        <v>2.8</v>
      </c>
    </row>
    <row r="199" spans="1:10" ht="15" customHeight="1">
      <c r="A199" s="90">
        <v>2013</v>
      </c>
      <c r="B199" s="113" t="s">
        <v>62</v>
      </c>
      <c r="C199" s="104">
        <v>17.600000000000001</v>
      </c>
      <c r="D199" s="104">
        <v>5.7</v>
      </c>
      <c r="E199" s="104">
        <v>8.4</v>
      </c>
      <c r="F199" s="115">
        <v>3.5</v>
      </c>
      <c r="G199" s="107">
        <v>-4.9000000000000004</v>
      </c>
      <c r="H199" s="107">
        <v>-9.5</v>
      </c>
      <c r="I199" s="107">
        <v>-5.6</v>
      </c>
      <c r="J199" s="107">
        <v>2.9</v>
      </c>
    </row>
    <row r="200" spans="1:10" ht="10.5" customHeight="1">
      <c r="B200" s="113" t="s">
        <v>63</v>
      </c>
      <c r="C200" s="104">
        <v>20.5</v>
      </c>
      <c r="D200" s="104">
        <v>6.4</v>
      </c>
      <c r="E200" s="104">
        <v>10.6</v>
      </c>
      <c r="F200" s="115">
        <v>3.5</v>
      </c>
      <c r="G200" s="107">
        <v>-1</v>
      </c>
      <c r="H200" s="107">
        <v>-3</v>
      </c>
      <c r="I200" s="107">
        <v>0</v>
      </c>
      <c r="J200" s="107">
        <v>0</v>
      </c>
    </row>
    <row r="201" spans="1:10" ht="10.5" customHeight="1">
      <c r="B201" s="113" t="s">
        <v>64</v>
      </c>
      <c r="C201" s="104">
        <v>20.3</v>
      </c>
      <c r="D201" s="104">
        <v>6</v>
      </c>
      <c r="E201" s="104">
        <v>10.9</v>
      </c>
      <c r="F201" s="115">
        <v>3.4</v>
      </c>
      <c r="G201" s="107">
        <v>0</v>
      </c>
      <c r="H201" s="107">
        <v>-3.2</v>
      </c>
      <c r="I201" s="107">
        <v>1.9</v>
      </c>
      <c r="J201" s="107">
        <v>0</v>
      </c>
    </row>
    <row r="202" spans="1:10" ht="10.5" customHeight="1">
      <c r="B202" s="113" t="s">
        <v>65</v>
      </c>
      <c r="C202" s="104">
        <v>20.399999999999999</v>
      </c>
      <c r="D202" s="104">
        <v>6.9</v>
      </c>
      <c r="E202" s="104">
        <v>9.8000000000000007</v>
      </c>
      <c r="F202" s="115">
        <v>3.7</v>
      </c>
      <c r="G202" s="107">
        <v>0</v>
      </c>
      <c r="H202" s="107">
        <v>-4.2</v>
      </c>
      <c r="I202" s="107">
        <v>2.1</v>
      </c>
      <c r="J202" s="107">
        <v>0</v>
      </c>
    </row>
    <row r="203" spans="1:10" ht="15" customHeight="1">
      <c r="A203" s="90">
        <v>2014</v>
      </c>
      <c r="B203" s="113" t="s">
        <v>62</v>
      </c>
      <c r="C203" s="104">
        <v>18.5</v>
      </c>
      <c r="D203" s="104">
        <v>5.9</v>
      </c>
      <c r="E203" s="104">
        <v>9.1999999999999993</v>
      </c>
      <c r="F203" s="115">
        <v>3.5</v>
      </c>
      <c r="G203" s="108">
        <v>5.0999999999999996</v>
      </c>
      <c r="H203" s="108">
        <v>3.5</v>
      </c>
      <c r="I203" s="108">
        <v>9.5</v>
      </c>
      <c r="J203" s="108">
        <v>0</v>
      </c>
    </row>
    <row r="204" spans="1:10" ht="10.5" customHeight="1">
      <c r="B204" s="113" t="s">
        <v>63</v>
      </c>
      <c r="C204" s="104">
        <v>20.5</v>
      </c>
      <c r="D204" s="104">
        <v>6.4</v>
      </c>
      <c r="E204" s="104">
        <v>10.6</v>
      </c>
      <c r="F204" s="115">
        <v>3.5</v>
      </c>
      <c r="G204" s="108">
        <v>0</v>
      </c>
      <c r="H204" s="108">
        <v>0</v>
      </c>
      <c r="I204" s="108">
        <v>0</v>
      </c>
      <c r="J204" s="108">
        <v>0</v>
      </c>
    </row>
    <row r="205" spans="1:10" ht="10.5" hidden="1" customHeight="1" outlineLevel="1">
      <c r="B205" s="113" t="s">
        <v>64</v>
      </c>
      <c r="C205" s="104"/>
      <c r="D205" s="104"/>
      <c r="E205" s="104"/>
      <c r="F205" s="115"/>
      <c r="G205" s="108"/>
      <c r="H205" s="108"/>
      <c r="I205" s="108"/>
      <c r="J205" s="108"/>
    </row>
    <row r="206" spans="1:10" ht="10.5" hidden="1" customHeight="1" outlineLevel="1">
      <c r="B206" s="113" t="s">
        <v>65</v>
      </c>
      <c r="C206" s="104"/>
      <c r="D206" s="104"/>
      <c r="E206" s="104"/>
      <c r="F206" s="115"/>
      <c r="G206" s="108"/>
      <c r="H206" s="108"/>
      <c r="I206" s="108"/>
      <c r="J206" s="108"/>
    </row>
    <row r="207" spans="1:10" ht="15" hidden="1" customHeight="1" outlineLevel="1">
      <c r="A207" s="90">
        <v>2015</v>
      </c>
      <c r="B207" s="113" t="s">
        <v>62</v>
      </c>
      <c r="C207" s="104"/>
      <c r="D207" s="104"/>
      <c r="E207" s="104"/>
      <c r="F207" s="115"/>
      <c r="G207" s="108"/>
      <c r="H207" s="108"/>
      <c r="I207" s="108"/>
      <c r="J207" s="108"/>
    </row>
    <row r="208" spans="1:10" ht="10.5" hidden="1" customHeight="1" outlineLevel="1">
      <c r="B208" s="113" t="s">
        <v>63</v>
      </c>
      <c r="C208" s="104"/>
      <c r="D208" s="104"/>
      <c r="E208" s="104"/>
      <c r="F208" s="115"/>
      <c r="G208" s="108"/>
      <c r="H208" s="108"/>
      <c r="I208" s="108"/>
      <c r="J208" s="108"/>
    </row>
    <row r="209" spans="1:10" ht="10.5" hidden="1" customHeight="1" outlineLevel="1">
      <c r="B209" s="113" t="s">
        <v>64</v>
      </c>
      <c r="C209" s="104"/>
      <c r="D209" s="104"/>
      <c r="E209" s="104"/>
      <c r="F209" s="115"/>
      <c r="G209" s="108"/>
      <c r="H209" s="108"/>
      <c r="I209" s="108"/>
      <c r="J209" s="108"/>
    </row>
    <row r="210" spans="1:10" ht="10.5" hidden="1" customHeight="1" outlineLevel="1">
      <c r="B210" s="113" t="s">
        <v>65</v>
      </c>
      <c r="C210" s="104"/>
      <c r="D210" s="104"/>
      <c r="E210" s="104"/>
      <c r="F210" s="115"/>
      <c r="G210" s="108"/>
      <c r="H210" s="108"/>
      <c r="I210" s="108"/>
      <c r="J210" s="108"/>
    </row>
    <row r="211" spans="1:10" ht="15" hidden="1" customHeight="1" outlineLevel="1">
      <c r="A211" s="90">
        <v>2016</v>
      </c>
      <c r="B211" s="113" t="s">
        <v>62</v>
      </c>
      <c r="C211" s="104"/>
      <c r="D211" s="104"/>
      <c r="E211" s="104"/>
      <c r="F211" s="115"/>
      <c r="G211" s="108"/>
      <c r="H211" s="108"/>
      <c r="I211" s="108"/>
      <c r="J211" s="108"/>
    </row>
    <row r="212" spans="1:10" ht="10.5" hidden="1" customHeight="1" outlineLevel="1">
      <c r="B212" s="113" t="s">
        <v>63</v>
      </c>
      <c r="C212" s="104"/>
      <c r="D212" s="104"/>
      <c r="E212" s="104"/>
      <c r="F212" s="115"/>
      <c r="G212" s="108"/>
      <c r="H212" s="108"/>
      <c r="I212" s="108"/>
      <c r="J212" s="108"/>
    </row>
    <row r="213" spans="1:10" ht="10.5" hidden="1" customHeight="1" outlineLevel="1">
      <c r="B213" s="113" t="s">
        <v>64</v>
      </c>
      <c r="C213" s="104"/>
      <c r="D213" s="104"/>
      <c r="E213" s="104"/>
      <c r="F213" s="115"/>
      <c r="G213" s="108"/>
      <c r="H213" s="108"/>
      <c r="I213" s="108"/>
      <c r="J213" s="108"/>
    </row>
    <row r="214" spans="1:10" ht="10.5" hidden="1" customHeight="1" outlineLevel="1">
      <c r="B214" s="113" t="s">
        <v>65</v>
      </c>
      <c r="C214" s="104"/>
      <c r="D214" s="104"/>
      <c r="E214" s="104"/>
      <c r="F214" s="115"/>
      <c r="G214" s="108"/>
      <c r="H214" s="108"/>
      <c r="I214" s="108"/>
      <c r="J214" s="108"/>
    </row>
    <row r="215" spans="1:10" ht="15" hidden="1" customHeight="1" outlineLevel="1">
      <c r="A215" s="90">
        <v>2017</v>
      </c>
      <c r="B215" s="113" t="s">
        <v>62</v>
      </c>
      <c r="D215" s="116"/>
      <c r="F215" s="116"/>
      <c r="G215" s="116"/>
    </row>
    <row r="216" spans="1:10" ht="10.5" hidden="1" customHeight="1" outlineLevel="1">
      <c r="B216" s="113" t="s">
        <v>63</v>
      </c>
      <c r="D216" s="116"/>
      <c r="F216" s="116"/>
      <c r="G216" s="116"/>
    </row>
    <row r="217" spans="1:10" ht="10.5" hidden="1" customHeight="1" outlineLevel="1">
      <c r="B217" s="113" t="s">
        <v>64</v>
      </c>
      <c r="D217" s="116"/>
      <c r="F217" s="116"/>
      <c r="G217" s="116"/>
    </row>
    <row r="218" spans="1:10" ht="10.5" hidden="1" customHeight="1" outlineLevel="1">
      <c r="B218" s="113" t="s">
        <v>65</v>
      </c>
      <c r="D218" s="116"/>
      <c r="F218" s="116"/>
      <c r="G218" s="116"/>
    </row>
    <row r="219" spans="1:10" ht="15" hidden="1" customHeight="1" outlineLevel="1">
      <c r="A219" s="90">
        <v>2018</v>
      </c>
      <c r="B219" s="113" t="s">
        <v>62</v>
      </c>
      <c r="D219" s="116"/>
      <c r="F219" s="116"/>
      <c r="G219" s="116"/>
    </row>
    <row r="220" spans="1:10" ht="10.5" hidden="1" customHeight="1" outlineLevel="1">
      <c r="B220" s="113" t="s">
        <v>63</v>
      </c>
      <c r="D220" s="116"/>
      <c r="F220" s="116"/>
      <c r="G220" s="116"/>
    </row>
    <row r="221" spans="1:10" ht="10.5" hidden="1" customHeight="1" outlineLevel="1">
      <c r="B221" s="113" t="s">
        <v>64</v>
      </c>
      <c r="D221" s="116"/>
      <c r="F221" s="116"/>
      <c r="G221" s="116"/>
    </row>
    <row r="222" spans="1:10" ht="10.5" hidden="1" customHeight="1" outlineLevel="1">
      <c r="B222" s="113" t="s">
        <v>65</v>
      </c>
      <c r="D222" s="116"/>
      <c r="F222" s="116"/>
      <c r="G222" s="116"/>
    </row>
    <row r="223" spans="1:10" ht="15" hidden="1" customHeight="1" outlineLevel="1">
      <c r="A223" s="90">
        <v>2019</v>
      </c>
      <c r="B223" s="113" t="s">
        <v>62</v>
      </c>
      <c r="D223" s="116"/>
      <c r="F223" s="116"/>
      <c r="G223" s="116"/>
    </row>
    <row r="224" spans="1:10" ht="10.5" hidden="1" customHeight="1" outlineLevel="1">
      <c r="B224" s="113" t="s">
        <v>63</v>
      </c>
      <c r="D224" s="116"/>
      <c r="F224" s="116"/>
      <c r="G224" s="116"/>
    </row>
    <row r="225" spans="1:7" ht="10.5" hidden="1" customHeight="1" outlineLevel="1">
      <c r="B225" s="113" t="s">
        <v>64</v>
      </c>
      <c r="D225" s="116"/>
      <c r="F225" s="116"/>
      <c r="G225" s="116"/>
    </row>
    <row r="226" spans="1:7" ht="10.5" hidden="1" customHeight="1" outlineLevel="1">
      <c r="B226" s="113" t="s">
        <v>65</v>
      </c>
      <c r="D226" s="116"/>
      <c r="F226" s="116"/>
      <c r="G226" s="116"/>
    </row>
    <row r="227" spans="1:7" ht="15" hidden="1" customHeight="1" outlineLevel="1">
      <c r="A227" s="90">
        <v>2020</v>
      </c>
      <c r="B227" s="113" t="s">
        <v>62</v>
      </c>
      <c r="D227" s="116"/>
      <c r="F227" s="116"/>
      <c r="G227" s="116"/>
    </row>
    <row r="228" spans="1:7" ht="10.5" hidden="1" customHeight="1" outlineLevel="1">
      <c r="B228" s="113" t="s">
        <v>63</v>
      </c>
      <c r="D228" s="116"/>
      <c r="F228" s="116"/>
      <c r="G228" s="116"/>
    </row>
    <row r="229" spans="1:7" ht="10.5" hidden="1" customHeight="1" outlineLevel="1">
      <c r="B229" s="113" t="s">
        <v>64</v>
      </c>
      <c r="D229" s="116"/>
      <c r="F229" s="116"/>
      <c r="G229" s="116"/>
    </row>
    <row r="230" spans="1:7" ht="10.5" hidden="1" customHeight="1" outlineLevel="1">
      <c r="B230" s="113" t="s">
        <v>65</v>
      </c>
      <c r="D230" s="116"/>
      <c r="F230" s="116"/>
      <c r="G230" s="116"/>
    </row>
    <row r="231" spans="1:7" ht="10.5" customHeight="1" collapsed="1">
      <c r="D231" s="116"/>
      <c r="F231" s="116"/>
      <c r="G231" s="116"/>
    </row>
    <row r="232" spans="1:7" ht="10.5" customHeight="1">
      <c r="A232" s="90" t="s">
        <v>66</v>
      </c>
      <c r="D232" s="116"/>
      <c r="F232" s="116"/>
      <c r="G232" s="116"/>
    </row>
    <row r="233" spans="1:7" ht="10.5" customHeight="1">
      <c r="D233" s="116"/>
      <c r="F233" s="116"/>
      <c r="G233" s="116"/>
    </row>
    <row r="234" spans="1:7" ht="10.5" customHeight="1">
      <c r="D234" s="116"/>
      <c r="F234" s="116"/>
      <c r="G234" s="116"/>
    </row>
  </sheetData>
  <mergeCells count="11">
    <mergeCell ref="G7:G8"/>
    <mergeCell ref="H7:H8"/>
    <mergeCell ref="I7:I8"/>
    <mergeCell ref="J7:J8"/>
    <mergeCell ref="A5:B9"/>
    <mergeCell ref="C5:F6"/>
    <mergeCell ref="G5:J6"/>
    <mergeCell ref="C7:C8"/>
    <mergeCell ref="D7:D8"/>
    <mergeCell ref="E7:E8"/>
    <mergeCell ref="F7:F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4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8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5.28515625" style="90" customWidth="1"/>
    <col min="2" max="2" width="5.28515625" style="116" customWidth="1"/>
    <col min="3" max="11" width="9.28515625" style="116" customWidth="1"/>
    <col min="12" max="16384" width="11.42578125" style="90"/>
  </cols>
  <sheetData>
    <row r="1" spans="1:11" s="86" customFormat="1" ht="10.5" customHeight="1">
      <c r="A1" s="85" t="s">
        <v>44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s="86" customFormat="1" ht="10.5" customHeight="1">
      <c r="A2" s="85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1" s="86" customFormat="1" ht="10.5" customHeight="1">
      <c r="A3" s="85" t="s">
        <v>82</v>
      </c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1" s="86" customFormat="1" ht="10.5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1" ht="15.75" customHeight="1">
      <c r="A5" s="409" t="s">
        <v>86</v>
      </c>
      <c r="B5" s="410"/>
      <c r="C5" s="425" t="s">
        <v>47</v>
      </c>
      <c r="D5" s="429" t="s">
        <v>53</v>
      </c>
      <c r="E5" s="430"/>
      <c r="F5" s="430"/>
      <c r="G5" s="430"/>
      <c r="H5" s="430"/>
      <c r="I5" s="430"/>
      <c r="J5" s="430"/>
      <c r="K5" s="430"/>
    </row>
    <row r="6" spans="1:11" ht="15.75" customHeight="1">
      <c r="A6" s="411"/>
      <c r="B6" s="412"/>
      <c r="C6" s="427"/>
      <c r="D6" s="431" t="s">
        <v>87</v>
      </c>
      <c r="E6" s="429" t="s">
        <v>88</v>
      </c>
      <c r="F6" s="430"/>
      <c r="G6" s="433"/>
      <c r="H6" s="434" t="s">
        <v>89</v>
      </c>
      <c r="I6" s="430"/>
      <c r="J6" s="430"/>
      <c r="K6" s="435" t="s">
        <v>57</v>
      </c>
    </row>
    <row r="7" spans="1:11" ht="10.5" customHeight="1">
      <c r="A7" s="411"/>
      <c r="B7" s="412"/>
      <c r="C7" s="427"/>
      <c r="D7" s="432"/>
      <c r="E7" s="424" t="s">
        <v>52</v>
      </c>
      <c r="F7" s="425" t="s">
        <v>95</v>
      </c>
      <c r="G7" s="424" t="s">
        <v>90</v>
      </c>
      <c r="H7" s="424" t="s">
        <v>52</v>
      </c>
      <c r="I7" s="424" t="s">
        <v>91</v>
      </c>
      <c r="J7" s="426" t="s">
        <v>92</v>
      </c>
      <c r="K7" s="436"/>
    </row>
    <row r="8" spans="1:11" ht="10.5" customHeight="1">
      <c r="A8" s="411"/>
      <c r="B8" s="412"/>
      <c r="C8" s="428"/>
      <c r="D8" s="405"/>
      <c r="E8" s="405"/>
      <c r="F8" s="405"/>
      <c r="G8" s="405"/>
      <c r="H8" s="405"/>
      <c r="I8" s="405"/>
      <c r="J8" s="418"/>
      <c r="K8" s="437"/>
    </row>
    <row r="9" spans="1:11" ht="10.5" customHeight="1">
      <c r="A9" s="413"/>
      <c r="B9" s="414"/>
      <c r="C9" s="118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119">
        <v>9</v>
      </c>
    </row>
    <row r="10" spans="1:11" ht="15" customHeight="1">
      <c r="B10" s="120"/>
      <c r="C10" s="423" t="s">
        <v>93</v>
      </c>
      <c r="D10" s="416"/>
      <c r="E10" s="416"/>
      <c r="F10" s="416"/>
      <c r="G10" s="416"/>
      <c r="H10" s="416"/>
      <c r="I10" s="416"/>
      <c r="J10" s="416"/>
      <c r="K10" s="416"/>
    </row>
    <row r="11" spans="1:11" ht="10.5" hidden="1" customHeight="1" outlineLevel="1">
      <c r="A11" s="102">
        <v>1991</v>
      </c>
      <c r="B11" s="121"/>
      <c r="C11" s="114"/>
      <c r="D11" s="110"/>
      <c r="E11" s="114"/>
      <c r="F11" s="114"/>
      <c r="G11" s="114"/>
      <c r="H11" s="114"/>
      <c r="I11" s="110"/>
      <c r="J11" s="110"/>
      <c r="K11" s="114"/>
    </row>
    <row r="12" spans="1:11" ht="10.5" hidden="1" customHeight="1" outlineLevel="1">
      <c r="A12" s="102">
        <v>1992</v>
      </c>
      <c r="B12" s="121"/>
      <c r="C12" s="114"/>
      <c r="D12" s="110"/>
      <c r="E12" s="114"/>
      <c r="F12" s="114"/>
      <c r="G12" s="114"/>
      <c r="H12" s="114"/>
      <c r="I12" s="110"/>
      <c r="J12" s="110"/>
      <c r="K12" s="114"/>
    </row>
    <row r="13" spans="1:11" ht="10.5" hidden="1" customHeight="1" outlineLevel="1">
      <c r="A13" s="102">
        <v>1993</v>
      </c>
      <c r="B13" s="121"/>
      <c r="C13" s="114"/>
      <c r="D13" s="110"/>
      <c r="E13" s="114"/>
      <c r="F13" s="114"/>
      <c r="G13" s="114"/>
      <c r="H13" s="114"/>
      <c r="I13" s="110"/>
      <c r="J13" s="110"/>
      <c r="K13" s="114"/>
    </row>
    <row r="14" spans="1:11" ht="10.5" hidden="1" customHeight="1" outlineLevel="1">
      <c r="A14" s="102">
        <v>1994</v>
      </c>
      <c r="B14" s="121"/>
      <c r="C14" s="114"/>
      <c r="D14" s="110"/>
      <c r="E14" s="114"/>
      <c r="F14" s="114"/>
      <c r="G14" s="114"/>
      <c r="H14" s="114"/>
      <c r="I14" s="110"/>
      <c r="J14" s="110"/>
      <c r="K14" s="114"/>
    </row>
    <row r="15" spans="1:11" ht="10.5" hidden="1" customHeight="1" outlineLevel="1">
      <c r="A15" s="102">
        <v>1995</v>
      </c>
      <c r="B15" s="121"/>
      <c r="C15" s="114"/>
      <c r="D15" s="110"/>
      <c r="E15" s="114"/>
      <c r="F15" s="114"/>
      <c r="G15" s="114"/>
      <c r="H15" s="114"/>
      <c r="I15" s="110"/>
      <c r="J15" s="110"/>
      <c r="K15" s="114"/>
    </row>
    <row r="16" spans="1:11" ht="15" hidden="1" customHeight="1" outlineLevel="1">
      <c r="A16" s="102">
        <v>1996</v>
      </c>
      <c r="B16" s="121"/>
      <c r="C16" s="114"/>
      <c r="D16" s="110"/>
      <c r="E16" s="114"/>
      <c r="F16" s="114"/>
      <c r="G16" s="114"/>
      <c r="H16" s="114"/>
      <c r="I16" s="110"/>
      <c r="J16" s="110"/>
      <c r="K16" s="114"/>
    </row>
    <row r="17" spans="1:11" ht="10.5" hidden="1" customHeight="1" outlineLevel="1">
      <c r="A17" s="102">
        <v>1997</v>
      </c>
      <c r="B17" s="121"/>
      <c r="C17" s="114"/>
      <c r="D17" s="110"/>
      <c r="E17" s="114"/>
      <c r="F17" s="114"/>
      <c r="G17" s="114"/>
      <c r="H17" s="114"/>
      <c r="I17" s="110"/>
      <c r="J17" s="110"/>
      <c r="K17" s="114"/>
    </row>
    <row r="18" spans="1:11" ht="10.5" hidden="1" customHeight="1" outlineLevel="1">
      <c r="A18" s="102">
        <v>1998</v>
      </c>
      <c r="B18" s="121"/>
      <c r="C18" s="114"/>
      <c r="D18" s="110"/>
      <c r="E18" s="114"/>
      <c r="F18" s="114"/>
      <c r="G18" s="114"/>
      <c r="H18" s="114"/>
      <c r="I18" s="110"/>
      <c r="J18" s="110"/>
      <c r="K18" s="114"/>
    </row>
    <row r="19" spans="1:11" ht="10.5" hidden="1" customHeight="1" outlineLevel="1">
      <c r="A19" s="102">
        <v>1999</v>
      </c>
      <c r="B19" s="121"/>
      <c r="C19" s="114"/>
      <c r="D19" s="110"/>
      <c r="E19" s="114"/>
      <c r="F19" s="114"/>
      <c r="G19" s="114"/>
      <c r="H19" s="114"/>
      <c r="I19" s="110"/>
      <c r="J19" s="110"/>
      <c r="K19" s="114"/>
    </row>
    <row r="20" spans="1:11" ht="10.5" hidden="1" customHeight="1" outlineLevel="1">
      <c r="A20" s="102">
        <v>2000</v>
      </c>
      <c r="B20" s="121"/>
      <c r="C20" s="114"/>
      <c r="D20" s="110"/>
      <c r="E20" s="114"/>
      <c r="F20" s="114"/>
      <c r="G20" s="114"/>
      <c r="H20" s="114"/>
      <c r="I20" s="110"/>
      <c r="J20" s="110"/>
      <c r="K20" s="114"/>
    </row>
    <row r="21" spans="1:11" ht="15" hidden="1" customHeight="1" outlineLevel="1">
      <c r="A21" s="102">
        <v>2001</v>
      </c>
      <c r="B21" s="121"/>
      <c r="C21" s="114"/>
      <c r="D21" s="110"/>
      <c r="E21" s="114"/>
      <c r="F21" s="114"/>
      <c r="G21" s="114"/>
      <c r="H21" s="114"/>
      <c r="I21" s="110"/>
      <c r="J21" s="110"/>
      <c r="K21" s="114"/>
    </row>
    <row r="22" spans="1:11" ht="10.5" hidden="1" customHeight="1" outlineLevel="1">
      <c r="A22" s="102">
        <v>2002</v>
      </c>
      <c r="B22" s="121"/>
      <c r="C22" s="114"/>
      <c r="D22" s="110"/>
      <c r="E22" s="114"/>
      <c r="F22" s="114"/>
      <c r="G22" s="114"/>
      <c r="H22" s="114"/>
      <c r="I22" s="110"/>
      <c r="J22" s="110"/>
      <c r="K22" s="114"/>
    </row>
    <row r="23" spans="1:11" ht="10.5" hidden="1" customHeight="1" outlineLevel="1">
      <c r="A23" s="102">
        <v>2003</v>
      </c>
      <c r="B23" s="121"/>
      <c r="C23" s="114"/>
      <c r="D23" s="110"/>
      <c r="E23" s="114"/>
      <c r="F23" s="114"/>
      <c r="G23" s="114"/>
      <c r="H23" s="114"/>
      <c r="I23" s="110"/>
      <c r="J23" s="110"/>
      <c r="K23" s="114"/>
    </row>
    <row r="24" spans="1:11" ht="10.5" hidden="1" customHeight="1" outlineLevel="1">
      <c r="A24" s="102">
        <v>2004</v>
      </c>
      <c r="B24" s="121"/>
      <c r="C24" s="114"/>
      <c r="D24" s="110"/>
      <c r="E24" s="114"/>
      <c r="F24" s="114"/>
      <c r="G24" s="114"/>
      <c r="H24" s="114"/>
      <c r="I24" s="110"/>
      <c r="J24" s="110"/>
      <c r="K24" s="114"/>
    </row>
    <row r="25" spans="1:11" ht="10.5" hidden="1" customHeight="1" outlineLevel="1">
      <c r="A25" s="102">
        <v>2005</v>
      </c>
      <c r="B25" s="121"/>
      <c r="C25" s="114"/>
      <c r="D25" s="110"/>
      <c r="E25" s="114"/>
      <c r="F25" s="114"/>
      <c r="G25" s="114"/>
      <c r="H25" s="114"/>
      <c r="I25" s="110"/>
      <c r="J25" s="110"/>
      <c r="K25" s="114"/>
    </row>
    <row r="26" spans="1:11" ht="15" hidden="1" customHeight="1" outlineLevel="1">
      <c r="A26" s="102">
        <v>2006</v>
      </c>
      <c r="B26" s="121"/>
      <c r="C26" s="114"/>
      <c r="D26" s="110"/>
      <c r="E26" s="114"/>
      <c r="F26" s="114"/>
      <c r="G26" s="114"/>
      <c r="H26" s="114"/>
      <c r="I26" s="110"/>
      <c r="J26" s="110"/>
      <c r="K26" s="114"/>
    </row>
    <row r="27" spans="1:11" ht="10.5" hidden="1" customHeight="1" outlineLevel="1">
      <c r="A27" s="102">
        <v>2007</v>
      </c>
      <c r="B27" s="121"/>
      <c r="C27" s="114"/>
      <c r="D27" s="110"/>
      <c r="E27" s="114"/>
      <c r="F27" s="114"/>
      <c r="G27" s="114"/>
      <c r="H27" s="114"/>
      <c r="I27" s="110"/>
      <c r="J27" s="110"/>
      <c r="K27" s="114"/>
    </row>
    <row r="28" spans="1:11" ht="10.5" hidden="1" customHeight="1" outlineLevel="1">
      <c r="A28" s="102">
        <v>2008</v>
      </c>
      <c r="B28" s="121"/>
      <c r="C28" s="114"/>
      <c r="D28" s="110"/>
      <c r="E28" s="114"/>
      <c r="F28" s="114"/>
      <c r="G28" s="114"/>
      <c r="H28" s="114"/>
      <c r="I28" s="110"/>
      <c r="J28" s="110"/>
      <c r="K28" s="114"/>
    </row>
    <row r="29" spans="1:11" ht="10.5" hidden="1" customHeight="1" outlineLevel="1">
      <c r="A29" s="102">
        <v>2009</v>
      </c>
      <c r="B29" s="121"/>
      <c r="C29" s="114"/>
      <c r="D29" s="110"/>
      <c r="E29" s="114"/>
      <c r="F29" s="114"/>
      <c r="G29" s="114"/>
      <c r="H29" s="114"/>
      <c r="I29" s="110"/>
      <c r="J29" s="110"/>
      <c r="K29" s="114"/>
    </row>
    <row r="30" spans="1:11" ht="10.5" hidden="1" customHeight="1" outlineLevel="1">
      <c r="A30" s="102">
        <v>2010</v>
      </c>
      <c r="B30" s="121"/>
      <c r="C30" s="114"/>
      <c r="D30" s="110"/>
      <c r="E30" s="114"/>
      <c r="F30" s="114"/>
      <c r="G30" s="114"/>
      <c r="H30" s="114"/>
      <c r="I30" s="110"/>
      <c r="J30" s="110"/>
      <c r="K30" s="114"/>
    </row>
    <row r="31" spans="1:11" ht="15" hidden="1" customHeight="1" outlineLevel="1">
      <c r="A31" s="102">
        <v>2011</v>
      </c>
      <c r="B31" s="121"/>
      <c r="C31" s="101"/>
      <c r="D31" s="110"/>
      <c r="E31" s="114"/>
      <c r="F31" s="114"/>
      <c r="G31" s="114"/>
      <c r="H31" s="114"/>
      <c r="I31" s="110"/>
      <c r="J31" s="110"/>
      <c r="K31" s="114"/>
    </row>
    <row r="32" spans="1:11" ht="10.5" hidden="1" customHeight="1" outlineLevel="1">
      <c r="A32" s="102">
        <v>2012</v>
      </c>
      <c r="B32" s="121"/>
      <c r="C32" s="101"/>
      <c r="D32" s="110"/>
      <c r="E32" s="114"/>
      <c r="F32" s="114"/>
      <c r="G32" s="114"/>
      <c r="H32" s="114"/>
      <c r="I32" s="110"/>
      <c r="J32" s="110"/>
      <c r="K32" s="114"/>
    </row>
    <row r="33" spans="1:11" ht="10.5" hidden="1" customHeight="1" outlineLevel="1">
      <c r="A33" s="102">
        <v>2013</v>
      </c>
      <c r="B33" s="121"/>
      <c r="C33" s="101"/>
      <c r="D33" s="110"/>
      <c r="E33" s="114"/>
      <c r="F33" s="114"/>
      <c r="G33" s="114"/>
      <c r="H33" s="114"/>
      <c r="I33" s="110"/>
      <c r="J33" s="110"/>
      <c r="K33" s="114"/>
    </row>
    <row r="34" spans="1:11" ht="10.5" hidden="1" customHeight="1" outlineLevel="1">
      <c r="A34" s="102">
        <v>2014</v>
      </c>
      <c r="B34" s="121"/>
      <c r="C34" s="114"/>
      <c r="D34" s="110"/>
      <c r="E34" s="114"/>
      <c r="F34" s="114"/>
      <c r="G34" s="114"/>
      <c r="H34" s="114"/>
      <c r="I34" s="110"/>
      <c r="J34" s="110"/>
      <c r="K34" s="114"/>
    </row>
    <row r="35" spans="1:11" ht="10.5" hidden="1" customHeight="1" outlineLevel="1">
      <c r="A35" s="102">
        <v>2015</v>
      </c>
      <c r="B35" s="121"/>
      <c r="C35" s="114"/>
      <c r="D35" s="110"/>
      <c r="E35" s="114"/>
      <c r="F35" s="114"/>
      <c r="G35" s="114"/>
      <c r="H35" s="114"/>
      <c r="I35" s="110"/>
      <c r="J35" s="110"/>
      <c r="K35" s="114"/>
    </row>
    <row r="36" spans="1:11" ht="15" hidden="1" customHeight="1" outlineLevel="1">
      <c r="A36" s="102">
        <v>2016</v>
      </c>
      <c r="B36" s="121"/>
      <c r="C36" s="101"/>
      <c r="D36" s="110"/>
      <c r="E36" s="114"/>
      <c r="F36" s="114"/>
      <c r="G36" s="114"/>
      <c r="H36" s="114"/>
      <c r="I36" s="110"/>
      <c r="J36" s="110"/>
      <c r="K36" s="114"/>
    </row>
    <row r="37" spans="1:11" ht="10.5" hidden="1" customHeight="1" outlineLevel="1">
      <c r="A37" s="102">
        <v>2017</v>
      </c>
      <c r="B37" s="121"/>
      <c r="C37" s="101"/>
      <c r="D37" s="110"/>
      <c r="E37" s="114"/>
      <c r="F37" s="114"/>
      <c r="G37" s="114"/>
      <c r="H37" s="114"/>
      <c r="I37" s="110"/>
      <c r="J37" s="110"/>
      <c r="K37" s="114"/>
    </row>
    <row r="38" spans="1:11" ht="10.5" hidden="1" customHeight="1" outlineLevel="1">
      <c r="A38" s="102">
        <v>2018</v>
      </c>
      <c r="B38" s="121"/>
      <c r="C38" s="101"/>
      <c r="D38" s="110"/>
      <c r="E38" s="114"/>
      <c r="F38" s="114"/>
      <c r="G38" s="114"/>
      <c r="H38" s="114"/>
      <c r="I38" s="110"/>
      <c r="J38" s="110"/>
      <c r="K38" s="114"/>
    </row>
    <row r="39" spans="1:11" ht="10.5" hidden="1" customHeight="1" outlineLevel="1">
      <c r="A39" s="102">
        <v>2019</v>
      </c>
      <c r="B39" s="121"/>
      <c r="C39" s="114"/>
      <c r="D39" s="110"/>
      <c r="E39" s="114"/>
      <c r="F39" s="114"/>
      <c r="G39" s="114"/>
      <c r="H39" s="114"/>
      <c r="I39" s="110"/>
      <c r="J39" s="110"/>
      <c r="K39" s="114"/>
    </row>
    <row r="40" spans="1:11" ht="10.5" hidden="1" customHeight="1" outlineLevel="1">
      <c r="A40" s="102">
        <v>2020</v>
      </c>
      <c r="B40" s="121"/>
      <c r="C40" s="114"/>
      <c r="D40" s="110"/>
      <c r="E40" s="114"/>
      <c r="F40" s="114"/>
      <c r="G40" s="114"/>
      <c r="H40" s="114"/>
      <c r="I40" s="110"/>
      <c r="J40" s="110"/>
      <c r="K40" s="114"/>
    </row>
    <row r="41" spans="1:11" s="112" customFormat="1" ht="5.0999999999999996" hidden="1" customHeight="1" outlineLevel="2">
      <c r="A41" s="109"/>
      <c r="B41" s="109"/>
      <c r="C41" s="122"/>
      <c r="D41" s="123"/>
      <c r="E41" s="122"/>
      <c r="F41" s="122"/>
      <c r="G41" s="122"/>
      <c r="H41" s="122"/>
      <c r="I41" s="123"/>
      <c r="J41" s="123"/>
      <c r="K41" s="123"/>
    </row>
    <row r="42" spans="1:11" s="112" customFormat="1" ht="5.0999999999999996" hidden="1" customHeight="1" outlineLevel="2">
      <c r="A42" s="109"/>
      <c r="B42" s="109"/>
      <c r="C42" s="122"/>
      <c r="D42" s="123"/>
      <c r="E42" s="122"/>
      <c r="F42" s="122"/>
      <c r="G42" s="122"/>
      <c r="H42" s="122"/>
      <c r="I42" s="123"/>
      <c r="J42" s="123"/>
      <c r="K42" s="123"/>
    </row>
    <row r="43" spans="1:11" s="112" customFormat="1" ht="5.0999999999999996" hidden="1" customHeight="1" outlineLevel="2">
      <c r="A43" s="109"/>
      <c r="B43" s="109"/>
      <c r="C43" s="122"/>
      <c r="D43" s="123"/>
      <c r="E43" s="122"/>
      <c r="F43" s="122"/>
      <c r="G43" s="122"/>
      <c r="H43" s="122"/>
      <c r="I43" s="123"/>
      <c r="J43" s="123"/>
      <c r="K43" s="123"/>
    </row>
    <row r="44" spans="1:11" s="112" customFormat="1" ht="5.0999999999999996" hidden="1" customHeight="1" outlineLevel="2">
      <c r="A44" s="109"/>
      <c r="B44" s="109"/>
      <c r="C44" s="122"/>
      <c r="D44" s="123"/>
      <c r="E44" s="122"/>
      <c r="F44" s="122"/>
      <c r="G44" s="122"/>
      <c r="H44" s="122"/>
      <c r="I44" s="123"/>
      <c r="J44" s="123"/>
      <c r="K44" s="123"/>
    </row>
    <row r="45" spans="1:11" s="112" customFormat="1" ht="5.0999999999999996" hidden="1" customHeight="1" outlineLevel="2">
      <c r="A45" s="109"/>
      <c r="B45" s="109"/>
      <c r="C45" s="122"/>
      <c r="D45" s="123"/>
      <c r="E45" s="122"/>
      <c r="F45" s="122"/>
      <c r="G45" s="122"/>
      <c r="H45" s="122"/>
      <c r="I45" s="123"/>
      <c r="J45" s="123"/>
      <c r="K45" s="123"/>
    </row>
    <row r="46" spans="1:11" s="112" customFormat="1" ht="5.0999999999999996" hidden="1" customHeight="1" outlineLevel="2">
      <c r="A46" s="109"/>
      <c r="B46" s="109"/>
      <c r="C46" s="122"/>
      <c r="D46" s="123"/>
      <c r="E46" s="122"/>
      <c r="F46" s="122"/>
      <c r="G46" s="122"/>
      <c r="H46" s="122"/>
      <c r="I46" s="123"/>
      <c r="J46" s="123"/>
      <c r="K46" s="123"/>
    </row>
    <row r="47" spans="1:11" s="112" customFormat="1" ht="5.0999999999999996" hidden="1" customHeight="1" outlineLevel="2">
      <c r="A47" s="109"/>
      <c r="B47" s="109"/>
      <c r="C47" s="122"/>
      <c r="D47" s="123"/>
      <c r="E47" s="122"/>
      <c r="F47" s="122"/>
      <c r="G47" s="122"/>
      <c r="H47" s="122"/>
      <c r="I47" s="123"/>
      <c r="J47" s="123"/>
      <c r="K47" s="123"/>
    </row>
    <row r="48" spans="1:11" s="112" customFormat="1" ht="5.0999999999999996" hidden="1" customHeight="1" outlineLevel="2">
      <c r="A48" s="109"/>
      <c r="B48" s="109"/>
      <c r="C48" s="122"/>
      <c r="D48" s="123"/>
      <c r="E48" s="122"/>
      <c r="F48" s="122"/>
      <c r="G48" s="122"/>
      <c r="H48" s="122"/>
      <c r="I48" s="123"/>
      <c r="J48" s="123"/>
      <c r="K48" s="123"/>
    </row>
    <row r="49" spans="1:11" s="112" customFormat="1" ht="5.0999999999999996" hidden="1" customHeight="1" outlineLevel="2">
      <c r="A49" s="109"/>
      <c r="B49" s="109"/>
      <c r="C49" s="122"/>
      <c r="D49" s="123"/>
      <c r="E49" s="122"/>
      <c r="F49" s="122"/>
      <c r="G49" s="122"/>
      <c r="H49" s="122"/>
      <c r="I49" s="123"/>
      <c r="J49" s="123"/>
      <c r="K49" s="123"/>
    </row>
    <row r="50" spans="1:11" s="112" customFormat="1" ht="5.0999999999999996" hidden="1" customHeight="1" outlineLevel="2">
      <c r="A50" s="109"/>
      <c r="B50" s="109"/>
      <c r="C50" s="122"/>
      <c r="D50" s="123"/>
      <c r="E50" s="122"/>
      <c r="F50" s="122"/>
      <c r="G50" s="122"/>
      <c r="H50" s="122"/>
      <c r="I50" s="123"/>
      <c r="J50" s="123"/>
      <c r="K50" s="123"/>
    </row>
    <row r="51" spans="1:11" s="112" customFormat="1" ht="5.0999999999999996" hidden="1" customHeight="1" outlineLevel="2">
      <c r="A51" s="109"/>
      <c r="B51" s="109"/>
      <c r="C51" s="122"/>
      <c r="D51" s="123"/>
      <c r="E51" s="122"/>
      <c r="F51" s="122"/>
      <c r="G51" s="122"/>
      <c r="H51" s="122"/>
      <c r="I51" s="123"/>
      <c r="J51" s="123"/>
      <c r="K51" s="123"/>
    </row>
    <row r="52" spans="1:11" s="112" customFormat="1" ht="5.0999999999999996" hidden="1" customHeight="1" outlineLevel="2">
      <c r="A52" s="109"/>
      <c r="B52" s="109"/>
      <c r="C52" s="122"/>
      <c r="D52" s="123"/>
      <c r="E52" s="122"/>
      <c r="F52" s="122"/>
      <c r="G52" s="122"/>
      <c r="H52" s="122"/>
      <c r="I52" s="123"/>
      <c r="J52" s="123"/>
      <c r="K52" s="123"/>
    </row>
    <row r="53" spans="1:11" s="112" customFormat="1" ht="5.0999999999999996" hidden="1" customHeight="1" outlineLevel="2">
      <c r="A53" s="109"/>
      <c r="B53" s="109"/>
      <c r="C53" s="122"/>
      <c r="D53" s="123"/>
      <c r="E53" s="122"/>
      <c r="F53" s="122"/>
      <c r="G53" s="122"/>
      <c r="H53" s="122"/>
      <c r="I53" s="123"/>
      <c r="J53" s="123"/>
      <c r="K53" s="123"/>
    </row>
    <row r="54" spans="1:11" s="112" customFormat="1" ht="5.0999999999999996" hidden="1" customHeight="1" outlineLevel="2">
      <c r="A54" s="109"/>
      <c r="B54" s="109"/>
      <c r="C54" s="122"/>
      <c r="D54" s="123"/>
      <c r="E54" s="122"/>
      <c r="F54" s="122"/>
      <c r="G54" s="122"/>
      <c r="H54" s="122"/>
      <c r="I54" s="123"/>
      <c r="J54" s="123"/>
      <c r="K54" s="123"/>
    </row>
    <row r="55" spans="1:11" s="112" customFormat="1" ht="5.0999999999999996" hidden="1" customHeight="1" outlineLevel="2">
      <c r="A55" s="109"/>
      <c r="B55" s="109"/>
      <c r="C55" s="122"/>
      <c r="D55" s="123"/>
      <c r="E55" s="122"/>
      <c r="F55" s="122"/>
      <c r="G55" s="122"/>
      <c r="H55" s="122"/>
      <c r="I55" s="123"/>
      <c r="J55" s="123"/>
      <c r="K55" s="123"/>
    </row>
    <row r="56" spans="1:11" s="112" customFormat="1" ht="5.0999999999999996" hidden="1" customHeight="1" outlineLevel="2">
      <c r="A56" s="109"/>
      <c r="B56" s="109"/>
      <c r="C56" s="122"/>
      <c r="D56" s="123"/>
      <c r="E56" s="122"/>
      <c r="F56" s="122"/>
      <c r="G56" s="122"/>
      <c r="H56" s="122"/>
      <c r="I56" s="123"/>
      <c r="J56" s="123"/>
      <c r="K56" s="123"/>
    </row>
    <row r="57" spans="1:11" s="112" customFormat="1" ht="5.0999999999999996" hidden="1" customHeight="1" outlineLevel="2">
      <c r="A57" s="109"/>
      <c r="B57" s="109"/>
      <c r="C57" s="122"/>
      <c r="D57" s="123"/>
      <c r="E57" s="122"/>
      <c r="F57" s="122"/>
      <c r="G57" s="122"/>
      <c r="H57" s="122"/>
      <c r="I57" s="123"/>
      <c r="J57" s="123"/>
      <c r="K57" s="123"/>
    </row>
    <row r="58" spans="1:11" s="112" customFormat="1" ht="5.0999999999999996" hidden="1" customHeight="1" outlineLevel="2">
      <c r="A58" s="109"/>
      <c r="B58" s="109"/>
      <c r="C58" s="122"/>
      <c r="D58" s="123"/>
      <c r="E58" s="122"/>
      <c r="F58" s="122"/>
      <c r="G58" s="122"/>
      <c r="H58" s="122"/>
      <c r="I58" s="123"/>
      <c r="J58" s="123"/>
      <c r="K58" s="123"/>
    </row>
    <row r="59" spans="1:11" s="112" customFormat="1" ht="5.0999999999999996" hidden="1" customHeight="1" outlineLevel="2">
      <c r="A59" s="109"/>
      <c r="B59" s="109"/>
      <c r="C59" s="122"/>
      <c r="D59" s="123"/>
      <c r="E59" s="122"/>
      <c r="F59" s="122"/>
      <c r="G59" s="122"/>
      <c r="H59" s="122"/>
      <c r="I59" s="123"/>
      <c r="J59" s="123"/>
      <c r="K59" s="123"/>
    </row>
    <row r="60" spans="1:11" s="112" customFormat="1" ht="5.0999999999999996" hidden="1" customHeight="1" outlineLevel="2">
      <c r="A60" s="109"/>
      <c r="B60" s="109"/>
      <c r="C60" s="122"/>
      <c r="D60" s="123"/>
      <c r="E60" s="122"/>
      <c r="F60" s="122"/>
      <c r="G60" s="122"/>
      <c r="H60" s="122"/>
      <c r="I60" s="123"/>
      <c r="J60" s="123"/>
      <c r="K60" s="123"/>
    </row>
    <row r="61" spans="1:11" s="112" customFormat="1" ht="5.0999999999999996" hidden="1" customHeight="1" outlineLevel="2">
      <c r="A61" s="109"/>
      <c r="B61" s="109"/>
      <c r="C61" s="122"/>
      <c r="D61" s="123"/>
      <c r="E61" s="122"/>
      <c r="F61" s="122"/>
      <c r="G61" s="122"/>
      <c r="H61" s="122"/>
      <c r="I61" s="123"/>
      <c r="J61" s="123"/>
      <c r="K61" s="123"/>
    </row>
    <row r="62" spans="1:11" s="112" customFormat="1" ht="5.0999999999999996" hidden="1" customHeight="1" outlineLevel="2">
      <c r="A62" s="109"/>
      <c r="B62" s="109"/>
      <c r="C62" s="122"/>
      <c r="D62" s="123"/>
      <c r="E62" s="122"/>
      <c r="F62" s="122"/>
      <c r="G62" s="122"/>
      <c r="H62" s="122"/>
      <c r="I62" s="123"/>
      <c r="J62" s="123"/>
      <c r="K62" s="123"/>
    </row>
    <row r="63" spans="1:11" s="112" customFormat="1" ht="5.0999999999999996" hidden="1" customHeight="1" outlineLevel="2">
      <c r="A63" s="109"/>
      <c r="B63" s="109"/>
      <c r="C63" s="122"/>
      <c r="D63" s="123"/>
      <c r="E63" s="122"/>
      <c r="F63" s="122"/>
      <c r="G63" s="122"/>
      <c r="H63" s="122"/>
      <c r="I63" s="123"/>
      <c r="J63" s="123"/>
      <c r="K63" s="123"/>
    </row>
    <row r="64" spans="1:11" s="112" customFormat="1" ht="5.0999999999999996" hidden="1" customHeight="1" outlineLevel="2">
      <c r="A64" s="109"/>
      <c r="B64" s="109"/>
      <c r="C64" s="122"/>
      <c r="D64" s="123"/>
      <c r="E64" s="122"/>
      <c r="F64" s="122"/>
      <c r="G64" s="122"/>
      <c r="H64" s="122"/>
      <c r="I64" s="123"/>
      <c r="J64" s="123"/>
      <c r="K64" s="123"/>
    </row>
    <row r="65" spans="1:11" s="112" customFormat="1" ht="5.0999999999999996" hidden="1" customHeight="1" outlineLevel="2">
      <c r="A65" s="109"/>
      <c r="B65" s="109"/>
      <c r="C65" s="122"/>
      <c r="D65" s="123"/>
      <c r="E65" s="122"/>
      <c r="F65" s="122"/>
      <c r="G65" s="122"/>
      <c r="H65" s="122"/>
      <c r="I65" s="123"/>
      <c r="J65" s="123"/>
      <c r="K65" s="123"/>
    </row>
    <row r="66" spans="1:11" s="112" customFormat="1" ht="5.0999999999999996" hidden="1" customHeight="1" outlineLevel="2">
      <c r="A66" s="109"/>
      <c r="B66" s="109"/>
      <c r="C66" s="122"/>
      <c r="D66" s="123"/>
      <c r="E66" s="122"/>
      <c r="F66" s="122"/>
      <c r="G66" s="122"/>
      <c r="H66" s="122"/>
      <c r="I66" s="123"/>
      <c r="J66" s="123"/>
      <c r="K66" s="123"/>
    </row>
    <row r="67" spans="1:11" s="112" customFormat="1" ht="5.0999999999999996" hidden="1" customHeight="1" outlineLevel="2">
      <c r="A67" s="109"/>
      <c r="B67" s="109"/>
      <c r="C67" s="122"/>
      <c r="D67" s="123"/>
      <c r="E67" s="122"/>
      <c r="F67" s="122"/>
      <c r="G67" s="122"/>
      <c r="H67" s="122"/>
      <c r="I67" s="123"/>
      <c r="J67" s="123"/>
      <c r="K67" s="123"/>
    </row>
    <row r="68" spans="1:11" s="112" customFormat="1" ht="5.0999999999999996" hidden="1" customHeight="1" outlineLevel="2">
      <c r="A68" s="109"/>
      <c r="B68" s="109"/>
      <c r="C68" s="122"/>
      <c r="D68" s="123"/>
      <c r="E68" s="122"/>
      <c r="F68" s="122"/>
      <c r="G68" s="122"/>
      <c r="H68" s="122"/>
      <c r="I68" s="123"/>
      <c r="J68" s="123"/>
      <c r="K68" s="123"/>
    </row>
    <row r="69" spans="1:11" s="112" customFormat="1" ht="5.0999999999999996" hidden="1" customHeight="1" outlineLevel="2">
      <c r="A69" s="109"/>
      <c r="B69" s="109"/>
      <c r="C69" s="122"/>
      <c r="D69" s="123"/>
      <c r="E69" s="122"/>
      <c r="F69" s="122"/>
      <c r="G69" s="122"/>
      <c r="H69" s="122"/>
      <c r="I69" s="123"/>
      <c r="J69" s="123"/>
      <c r="K69" s="123"/>
    </row>
    <row r="70" spans="1:11" s="112" customFormat="1" ht="5.0999999999999996" hidden="1" customHeight="1" outlineLevel="2">
      <c r="A70" s="109"/>
      <c r="B70" s="109"/>
      <c r="C70" s="122"/>
      <c r="D70" s="123"/>
      <c r="E70" s="122"/>
      <c r="F70" s="122"/>
      <c r="G70" s="122"/>
      <c r="H70" s="122"/>
      <c r="I70" s="123"/>
      <c r="J70" s="123"/>
      <c r="K70" s="123"/>
    </row>
    <row r="71" spans="1:11" s="112" customFormat="1" ht="5.0999999999999996" hidden="1" customHeight="1" outlineLevel="2">
      <c r="A71" s="109"/>
      <c r="B71" s="109"/>
      <c r="C71" s="122"/>
      <c r="D71" s="123"/>
      <c r="E71" s="122"/>
      <c r="F71" s="122"/>
      <c r="G71" s="122"/>
      <c r="H71" s="122"/>
      <c r="I71" s="123"/>
      <c r="J71" s="123"/>
      <c r="K71" s="123"/>
    </row>
    <row r="72" spans="1:11" s="112" customFormat="1" ht="5.0999999999999996" hidden="1" customHeight="1" outlineLevel="2">
      <c r="A72" s="109"/>
      <c r="B72" s="109"/>
      <c r="C72" s="122"/>
      <c r="D72" s="123"/>
      <c r="E72" s="122"/>
      <c r="F72" s="122"/>
      <c r="G72" s="122"/>
      <c r="H72" s="122"/>
      <c r="I72" s="123"/>
      <c r="J72" s="123"/>
      <c r="K72" s="123"/>
    </row>
    <row r="73" spans="1:11" s="112" customFormat="1" ht="5.0999999999999996" hidden="1" customHeight="1" outlineLevel="2">
      <c r="A73" s="109"/>
      <c r="B73" s="109"/>
      <c r="C73" s="122"/>
      <c r="D73" s="123"/>
      <c r="E73" s="122"/>
      <c r="F73" s="122"/>
      <c r="G73" s="122"/>
      <c r="H73" s="122"/>
      <c r="I73" s="123"/>
      <c r="J73" s="123"/>
      <c r="K73" s="123"/>
    </row>
    <row r="74" spans="1:11" s="112" customFormat="1" ht="5.0999999999999996" hidden="1" customHeight="1" outlineLevel="2">
      <c r="A74" s="109"/>
      <c r="B74" s="109"/>
      <c r="C74" s="122"/>
      <c r="D74" s="123"/>
      <c r="E74" s="122"/>
      <c r="F74" s="122"/>
      <c r="G74" s="122"/>
      <c r="H74" s="122"/>
      <c r="I74" s="123"/>
      <c r="J74" s="123"/>
      <c r="K74" s="123"/>
    </row>
    <row r="75" spans="1:11" s="112" customFormat="1" ht="5.0999999999999996" hidden="1" customHeight="1" outlineLevel="2">
      <c r="A75" s="109"/>
      <c r="B75" s="109"/>
      <c r="C75" s="122"/>
      <c r="D75" s="123"/>
      <c r="E75" s="122"/>
      <c r="F75" s="122"/>
      <c r="G75" s="122"/>
      <c r="H75" s="122"/>
      <c r="I75" s="123"/>
      <c r="J75" s="123"/>
      <c r="K75" s="123"/>
    </row>
    <row r="76" spans="1:11" s="112" customFormat="1" ht="5.0999999999999996" hidden="1" customHeight="1" outlineLevel="2">
      <c r="A76" s="109"/>
      <c r="B76" s="109"/>
      <c r="C76" s="122"/>
      <c r="D76" s="123"/>
      <c r="E76" s="122"/>
      <c r="F76" s="122"/>
      <c r="G76" s="122"/>
      <c r="H76" s="122"/>
      <c r="I76" s="123"/>
      <c r="J76" s="123"/>
      <c r="K76" s="123"/>
    </row>
    <row r="77" spans="1:11" s="112" customFormat="1" ht="5.0999999999999996" hidden="1" customHeight="1" outlineLevel="2">
      <c r="A77" s="109"/>
      <c r="B77" s="109"/>
      <c r="C77" s="122"/>
      <c r="D77" s="123"/>
      <c r="E77" s="122"/>
      <c r="F77" s="122"/>
      <c r="G77" s="122"/>
      <c r="H77" s="122"/>
      <c r="I77" s="123"/>
      <c r="J77" s="123"/>
      <c r="K77" s="123"/>
    </row>
    <row r="78" spans="1:11" s="112" customFormat="1" ht="5.0999999999999996" hidden="1" customHeight="1" outlineLevel="2">
      <c r="A78" s="109"/>
      <c r="B78" s="109"/>
      <c r="C78" s="122"/>
      <c r="D78" s="123"/>
      <c r="E78" s="122"/>
      <c r="F78" s="122"/>
      <c r="G78" s="122"/>
      <c r="H78" s="122"/>
      <c r="I78" s="123"/>
      <c r="J78" s="123"/>
      <c r="K78" s="123"/>
    </row>
    <row r="79" spans="1:11" s="112" customFormat="1" ht="5.0999999999999996" hidden="1" customHeight="1" outlineLevel="2">
      <c r="A79" s="109"/>
      <c r="B79" s="109"/>
      <c r="C79" s="122"/>
      <c r="D79" s="123"/>
      <c r="E79" s="122"/>
      <c r="F79" s="122"/>
      <c r="G79" s="122"/>
      <c r="H79" s="122"/>
      <c r="I79" s="123"/>
      <c r="J79" s="123"/>
      <c r="K79" s="123"/>
    </row>
    <row r="80" spans="1:11" s="112" customFormat="1" ht="5.0999999999999996" hidden="1" customHeight="1" outlineLevel="2">
      <c r="A80" s="109"/>
      <c r="B80" s="109"/>
      <c r="C80" s="122"/>
      <c r="D80" s="123"/>
      <c r="E80" s="122"/>
      <c r="F80" s="122"/>
      <c r="G80" s="122"/>
      <c r="H80" s="122"/>
      <c r="I80" s="123"/>
      <c r="J80" s="123"/>
      <c r="K80" s="123"/>
    </row>
    <row r="81" spans="1:11" s="112" customFormat="1" ht="5.0999999999999996" hidden="1" customHeight="1" outlineLevel="2">
      <c r="A81" s="109"/>
      <c r="B81" s="109"/>
      <c r="C81" s="122"/>
      <c r="D81" s="123"/>
      <c r="E81" s="122"/>
      <c r="F81" s="122"/>
      <c r="G81" s="122"/>
      <c r="H81" s="122"/>
      <c r="I81" s="123"/>
      <c r="J81" s="123"/>
      <c r="K81" s="123"/>
    </row>
    <row r="82" spans="1:11" s="112" customFormat="1" ht="5.0999999999999996" hidden="1" customHeight="1" outlineLevel="2">
      <c r="A82" s="109"/>
      <c r="B82" s="109"/>
      <c r="C82" s="122"/>
      <c r="D82" s="123"/>
      <c r="E82" s="122"/>
      <c r="F82" s="122"/>
      <c r="G82" s="122"/>
      <c r="H82" s="122"/>
      <c r="I82" s="123"/>
      <c r="J82" s="123"/>
      <c r="K82" s="123"/>
    </row>
    <row r="83" spans="1:11" s="112" customFormat="1" ht="5.0999999999999996" hidden="1" customHeight="1" outlineLevel="2">
      <c r="A83" s="109"/>
      <c r="B83" s="109"/>
      <c r="C83" s="122"/>
      <c r="D83" s="123"/>
      <c r="E83" s="122"/>
      <c r="F83" s="122"/>
      <c r="G83" s="122"/>
      <c r="H83" s="122"/>
      <c r="I83" s="123"/>
      <c r="J83" s="123"/>
      <c r="K83" s="123"/>
    </row>
    <row r="84" spans="1:11" s="112" customFormat="1" ht="5.0999999999999996" hidden="1" customHeight="1" outlineLevel="2">
      <c r="A84" s="109"/>
      <c r="B84" s="109"/>
      <c r="C84" s="122"/>
      <c r="D84" s="123"/>
      <c r="E84" s="122"/>
      <c r="F84" s="122"/>
      <c r="G84" s="122"/>
      <c r="H84" s="122"/>
      <c r="I84" s="123"/>
      <c r="J84" s="123"/>
      <c r="K84" s="123"/>
    </row>
    <row r="85" spans="1:11" s="112" customFormat="1" ht="5.0999999999999996" hidden="1" customHeight="1" outlineLevel="2">
      <c r="A85" s="109"/>
      <c r="B85" s="109"/>
      <c r="C85" s="122"/>
      <c r="D85" s="123"/>
      <c r="E85" s="122"/>
      <c r="F85" s="122"/>
      <c r="G85" s="122"/>
      <c r="H85" s="122"/>
      <c r="I85" s="123"/>
      <c r="J85" s="123"/>
      <c r="K85" s="123"/>
    </row>
    <row r="86" spans="1:11" s="112" customFormat="1" ht="5.0999999999999996" hidden="1" customHeight="1" outlineLevel="2">
      <c r="A86" s="109"/>
      <c r="B86" s="109"/>
      <c r="C86" s="122"/>
      <c r="D86" s="123"/>
      <c r="E86" s="122"/>
      <c r="F86" s="122"/>
      <c r="G86" s="122"/>
      <c r="H86" s="122"/>
      <c r="I86" s="123"/>
      <c r="J86" s="123"/>
      <c r="K86" s="123"/>
    </row>
    <row r="87" spans="1:11" s="112" customFormat="1" ht="5.0999999999999996" hidden="1" customHeight="1" outlineLevel="2">
      <c r="A87" s="109"/>
      <c r="B87" s="109"/>
      <c r="C87" s="122"/>
      <c r="D87" s="123"/>
      <c r="E87" s="122"/>
      <c r="F87" s="122"/>
      <c r="G87" s="122"/>
      <c r="H87" s="122"/>
      <c r="I87" s="123"/>
      <c r="J87" s="123"/>
      <c r="K87" s="123"/>
    </row>
    <row r="88" spans="1:11" s="112" customFormat="1" ht="5.0999999999999996" hidden="1" customHeight="1" outlineLevel="2">
      <c r="A88" s="109"/>
      <c r="B88" s="109"/>
      <c r="C88" s="122"/>
      <c r="D88" s="123"/>
      <c r="E88" s="122"/>
      <c r="F88" s="122"/>
      <c r="G88" s="122"/>
      <c r="H88" s="122"/>
      <c r="I88" s="123"/>
      <c r="J88" s="123"/>
      <c r="K88" s="123"/>
    </row>
    <row r="89" spans="1:11" s="112" customFormat="1" ht="5.0999999999999996" hidden="1" customHeight="1" outlineLevel="2">
      <c r="A89" s="109"/>
      <c r="B89" s="109"/>
      <c r="C89" s="122"/>
      <c r="D89" s="123"/>
      <c r="E89" s="122"/>
      <c r="F89" s="122"/>
      <c r="G89" s="122"/>
      <c r="H89" s="122"/>
      <c r="I89" s="123"/>
      <c r="J89" s="123"/>
      <c r="K89" s="123"/>
    </row>
    <row r="90" spans="1:11" s="112" customFormat="1" ht="5.0999999999999996" hidden="1" customHeight="1" outlineLevel="2">
      <c r="A90" s="109"/>
      <c r="B90" s="109"/>
      <c r="C90" s="122"/>
      <c r="D90" s="123"/>
      <c r="E90" s="122"/>
      <c r="F90" s="122"/>
      <c r="G90" s="122"/>
      <c r="H90" s="122"/>
      <c r="I90" s="123"/>
      <c r="J90" s="123"/>
      <c r="K90" s="123"/>
    </row>
    <row r="91" spans="1:11" s="112" customFormat="1" ht="5.0999999999999996" hidden="1" customHeight="1" outlineLevel="2">
      <c r="A91" s="109"/>
      <c r="B91" s="109"/>
      <c r="C91" s="122"/>
      <c r="D91" s="123"/>
      <c r="E91" s="122"/>
      <c r="F91" s="122"/>
      <c r="G91" s="122"/>
      <c r="H91" s="122"/>
      <c r="I91" s="123"/>
      <c r="J91" s="123"/>
      <c r="K91" s="123"/>
    </row>
    <row r="92" spans="1:11" s="112" customFormat="1" ht="5.0999999999999996" hidden="1" customHeight="1" outlineLevel="2">
      <c r="A92" s="109"/>
      <c r="B92" s="109"/>
      <c r="C92" s="122"/>
      <c r="D92" s="123"/>
      <c r="E92" s="122"/>
      <c r="F92" s="122"/>
      <c r="G92" s="122"/>
      <c r="H92" s="122"/>
      <c r="I92" s="123"/>
      <c r="J92" s="123"/>
      <c r="K92" s="123"/>
    </row>
    <row r="93" spans="1:11" s="112" customFormat="1" ht="5.0999999999999996" hidden="1" customHeight="1" outlineLevel="2">
      <c r="A93" s="109"/>
      <c r="B93" s="109"/>
      <c r="C93" s="122"/>
      <c r="D93" s="123"/>
      <c r="E93" s="122"/>
      <c r="F93" s="122"/>
      <c r="G93" s="122"/>
      <c r="H93" s="122"/>
      <c r="I93" s="123"/>
      <c r="J93" s="123"/>
      <c r="K93" s="123"/>
    </row>
    <row r="94" spans="1:11" s="112" customFormat="1" ht="5.0999999999999996" hidden="1" customHeight="1" outlineLevel="2">
      <c r="A94" s="109"/>
      <c r="B94" s="109"/>
      <c r="C94" s="122"/>
      <c r="D94" s="123"/>
      <c r="E94" s="122"/>
      <c r="F94" s="122"/>
      <c r="G94" s="122"/>
      <c r="H94" s="122"/>
      <c r="I94" s="123"/>
      <c r="J94" s="123"/>
      <c r="K94" s="123"/>
    </row>
    <row r="95" spans="1:11" s="112" customFormat="1" ht="5.0999999999999996" hidden="1" customHeight="1" outlineLevel="2">
      <c r="A95" s="109"/>
      <c r="B95" s="109"/>
      <c r="C95" s="122"/>
      <c r="D95" s="123"/>
      <c r="E95" s="122"/>
      <c r="F95" s="122"/>
      <c r="G95" s="122"/>
      <c r="H95" s="122"/>
      <c r="I95" s="123"/>
      <c r="J95" s="123"/>
      <c r="K95" s="123"/>
    </row>
    <row r="96" spans="1:11" s="112" customFormat="1" ht="5.0999999999999996" hidden="1" customHeight="1" outlineLevel="2">
      <c r="A96" s="109"/>
      <c r="B96" s="109"/>
      <c r="C96" s="122"/>
      <c r="D96" s="123"/>
      <c r="E96" s="122"/>
      <c r="F96" s="122"/>
      <c r="G96" s="122"/>
      <c r="H96" s="122"/>
      <c r="I96" s="123"/>
      <c r="J96" s="123"/>
      <c r="K96" s="123"/>
    </row>
    <row r="97" spans="1:11" s="112" customFormat="1" ht="5.0999999999999996" hidden="1" customHeight="1" outlineLevel="2">
      <c r="A97" s="109"/>
      <c r="B97" s="109"/>
      <c r="C97" s="122"/>
      <c r="D97" s="123"/>
      <c r="E97" s="122"/>
      <c r="F97" s="122"/>
      <c r="G97" s="122"/>
      <c r="H97" s="122"/>
      <c r="I97" s="123"/>
      <c r="J97" s="123"/>
      <c r="K97" s="123"/>
    </row>
    <row r="98" spans="1:11" s="112" customFormat="1" ht="5.0999999999999996" hidden="1" customHeight="1" outlineLevel="2">
      <c r="A98" s="109"/>
      <c r="B98" s="109"/>
      <c r="C98" s="122"/>
      <c r="D98" s="123"/>
      <c r="E98" s="122"/>
      <c r="F98" s="122"/>
      <c r="G98" s="122"/>
      <c r="H98" s="122"/>
      <c r="I98" s="123"/>
      <c r="J98" s="123"/>
      <c r="K98" s="123"/>
    </row>
    <row r="99" spans="1:11" s="112" customFormat="1" ht="5.0999999999999996" hidden="1" customHeight="1" outlineLevel="2">
      <c r="A99" s="109"/>
      <c r="B99" s="109"/>
      <c r="C99" s="122"/>
      <c r="D99" s="123"/>
      <c r="E99" s="122"/>
      <c r="F99" s="122"/>
      <c r="G99" s="122"/>
      <c r="H99" s="122"/>
      <c r="I99" s="123"/>
      <c r="J99" s="123"/>
      <c r="K99" s="123"/>
    </row>
    <row r="100" spans="1:11" s="112" customFormat="1" ht="5.0999999999999996" hidden="1" customHeight="1" outlineLevel="2">
      <c r="A100" s="109"/>
      <c r="B100" s="109"/>
      <c r="C100" s="122"/>
      <c r="D100" s="123"/>
      <c r="E100" s="122"/>
      <c r="F100" s="122"/>
      <c r="G100" s="122"/>
      <c r="H100" s="122"/>
      <c r="I100" s="123"/>
      <c r="J100" s="123"/>
      <c r="K100" s="123"/>
    </row>
    <row r="101" spans="1:11" s="112" customFormat="1" ht="5.0999999999999996" hidden="1" customHeight="1" outlineLevel="2">
      <c r="A101" s="109"/>
      <c r="B101" s="109"/>
      <c r="C101" s="122"/>
      <c r="D101" s="123"/>
      <c r="E101" s="122"/>
      <c r="F101" s="122"/>
      <c r="G101" s="122"/>
      <c r="H101" s="122"/>
      <c r="I101" s="123"/>
      <c r="J101" s="123"/>
      <c r="K101" s="123"/>
    </row>
    <row r="102" spans="1:11" s="112" customFormat="1" ht="5.0999999999999996" hidden="1" customHeight="1" outlineLevel="2">
      <c r="A102" s="109"/>
      <c r="B102" s="109"/>
      <c r="C102" s="122"/>
      <c r="D102" s="123"/>
      <c r="E102" s="122"/>
      <c r="F102" s="122"/>
      <c r="G102" s="122"/>
      <c r="H102" s="122"/>
      <c r="I102" s="123"/>
      <c r="J102" s="123"/>
      <c r="K102" s="123"/>
    </row>
    <row r="103" spans="1:11" s="112" customFormat="1" ht="5.0999999999999996" hidden="1" customHeight="1" outlineLevel="2">
      <c r="A103" s="109"/>
      <c r="B103" s="109"/>
      <c r="C103" s="122"/>
      <c r="D103" s="123"/>
      <c r="E103" s="122"/>
      <c r="F103" s="122"/>
      <c r="G103" s="122"/>
      <c r="H103" s="122"/>
      <c r="I103" s="123"/>
      <c r="J103" s="123"/>
      <c r="K103" s="123"/>
    </row>
    <row r="104" spans="1:11" s="112" customFormat="1" ht="5.0999999999999996" hidden="1" customHeight="1" outlineLevel="2">
      <c r="A104" s="109"/>
      <c r="B104" s="109"/>
      <c r="C104" s="122"/>
      <c r="D104" s="123"/>
      <c r="E104" s="122"/>
      <c r="F104" s="122"/>
      <c r="G104" s="122"/>
      <c r="H104" s="122"/>
      <c r="I104" s="123"/>
      <c r="J104" s="123"/>
      <c r="K104" s="123"/>
    </row>
    <row r="105" spans="1:11" s="112" customFormat="1" ht="5.0999999999999996" hidden="1" customHeight="1" outlineLevel="2">
      <c r="A105" s="109"/>
      <c r="B105" s="109"/>
      <c r="C105" s="122"/>
      <c r="D105" s="123"/>
      <c r="E105" s="122"/>
      <c r="F105" s="122"/>
      <c r="G105" s="122"/>
      <c r="H105" s="122"/>
      <c r="I105" s="123"/>
      <c r="J105" s="123"/>
      <c r="K105" s="123"/>
    </row>
    <row r="106" spans="1:11" s="112" customFormat="1" ht="5.0999999999999996" hidden="1" customHeight="1" outlineLevel="2">
      <c r="A106" s="109"/>
      <c r="B106" s="109"/>
      <c r="C106" s="122"/>
      <c r="D106" s="123"/>
      <c r="E106" s="122"/>
      <c r="F106" s="122"/>
      <c r="G106" s="122"/>
      <c r="H106" s="122"/>
      <c r="I106" s="123"/>
      <c r="J106" s="123"/>
      <c r="K106" s="123"/>
    </row>
    <row r="107" spans="1:11" s="112" customFormat="1" ht="5.0999999999999996" hidden="1" customHeight="1" outlineLevel="2">
      <c r="A107" s="109"/>
      <c r="B107" s="109"/>
      <c r="C107" s="122"/>
      <c r="D107" s="123"/>
      <c r="E107" s="122"/>
      <c r="F107" s="122"/>
      <c r="G107" s="122"/>
      <c r="H107" s="122"/>
      <c r="I107" s="123"/>
      <c r="J107" s="123"/>
      <c r="K107" s="123"/>
    </row>
    <row r="108" spans="1:11" s="112" customFormat="1" ht="5.0999999999999996" hidden="1" customHeight="1" outlineLevel="2">
      <c r="A108" s="109"/>
      <c r="B108" s="109"/>
      <c r="C108" s="122"/>
      <c r="D108" s="123"/>
      <c r="E108" s="122"/>
      <c r="F108" s="122"/>
      <c r="G108" s="122"/>
      <c r="H108" s="122"/>
      <c r="I108" s="123"/>
      <c r="J108" s="123"/>
      <c r="K108" s="123"/>
    </row>
    <row r="109" spans="1:11" s="112" customFormat="1" ht="5.0999999999999996" hidden="1" customHeight="1" outlineLevel="2">
      <c r="A109" s="109"/>
      <c r="B109" s="109"/>
      <c r="C109" s="122"/>
      <c r="D109" s="123"/>
      <c r="E109" s="122"/>
      <c r="F109" s="122"/>
      <c r="G109" s="122"/>
      <c r="H109" s="122"/>
      <c r="I109" s="123"/>
      <c r="J109" s="123"/>
      <c r="K109" s="123"/>
    </row>
    <row r="110" spans="1:11" s="112" customFormat="1" ht="5.0999999999999996" hidden="1" customHeight="1" outlineLevel="2">
      <c r="A110" s="109"/>
      <c r="B110" s="109"/>
      <c r="C110" s="122"/>
      <c r="D110" s="123"/>
      <c r="E110" s="122"/>
      <c r="F110" s="122"/>
      <c r="G110" s="122"/>
      <c r="H110" s="122"/>
      <c r="I110" s="123"/>
      <c r="J110" s="123"/>
      <c r="K110" s="123"/>
    </row>
    <row r="111" spans="1:11" ht="15" hidden="1" customHeight="1" outlineLevel="1" collapsed="1">
      <c r="A111" s="124">
        <v>1991</v>
      </c>
      <c r="B111" s="125" t="s">
        <v>62</v>
      </c>
      <c r="C111" s="126" t="s">
        <v>73</v>
      </c>
      <c r="D111" s="126" t="s">
        <v>73</v>
      </c>
      <c r="E111" s="126" t="s">
        <v>73</v>
      </c>
      <c r="F111" s="126" t="s">
        <v>73</v>
      </c>
      <c r="G111" s="126" t="s">
        <v>73</v>
      </c>
      <c r="H111" s="126" t="s">
        <v>73</v>
      </c>
      <c r="I111" s="126" t="s">
        <v>73</v>
      </c>
      <c r="J111" s="126" t="s">
        <v>73</v>
      </c>
      <c r="K111" s="126" t="s">
        <v>73</v>
      </c>
    </row>
    <row r="112" spans="1:11" ht="10.5" hidden="1" customHeight="1" outlineLevel="1">
      <c r="A112" s="124"/>
      <c r="B112" s="125" t="s">
        <v>63</v>
      </c>
      <c r="C112" s="126">
        <v>1.8</v>
      </c>
      <c r="D112" s="126">
        <v>2</v>
      </c>
      <c r="E112" s="126">
        <v>1.5</v>
      </c>
      <c r="F112" s="126">
        <v>0.9</v>
      </c>
      <c r="G112" s="126">
        <v>3.7</v>
      </c>
      <c r="H112" s="126">
        <v>2.7</v>
      </c>
      <c r="I112" s="126">
        <v>2.4</v>
      </c>
      <c r="J112" s="126">
        <v>3</v>
      </c>
      <c r="K112" s="126">
        <v>0.5</v>
      </c>
    </row>
    <row r="113" spans="1:11" ht="10.5" hidden="1" customHeight="1" outlineLevel="1">
      <c r="A113" s="124"/>
      <c r="B113" s="125" t="s">
        <v>64</v>
      </c>
      <c r="C113" s="126">
        <v>0.3</v>
      </c>
      <c r="D113" s="126">
        <v>1.9</v>
      </c>
      <c r="E113" s="126">
        <v>-0.2</v>
      </c>
      <c r="F113" s="126">
        <v>0.1</v>
      </c>
      <c r="G113" s="126">
        <v>-1.1000000000000001</v>
      </c>
      <c r="H113" s="126">
        <v>3.4</v>
      </c>
      <c r="I113" s="126">
        <v>1.3</v>
      </c>
      <c r="J113" s="126">
        <v>5.5</v>
      </c>
      <c r="K113" s="126">
        <v>2.7</v>
      </c>
    </row>
    <row r="114" spans="1:11" ht="10.5" hidden="1" customHeight="1" outlineLevel="1">
      <c r="A114" s="124"/>
      <c r="B114" s="125" t="s">
        <v>65</v>
      </c>
      <c r="C114" s="126">
        <v>3.3</v>
      </c>
      <c r="D114" s="126">
        <v>3.4</v>
      </c>
      <c r="E114" s="126">
        <v>2.2999999999999998</v>
      </c>
      <c r="F114" s="126">
        <v>5.7</v>
      </c>
      <c r="G114" s="126">
        <v>-8.5</v>
      </c>
      <c r="H114" s="126">
        <v>4.9000000000000004</v>
      </c>
      <c r="I114" s="126">
        <v>6.3</v>
      </c>
      <c r="J114" s="126">
        <v>3.7</v>
      </c>
      <c r="K114" s="126">
        <v>0.3</v>
      </c>
    </row>
    <row r="115" spans="1:11" ht="15" hidden="1" customHeight="1" outlineLevel="1">
      <c r="A115" s="124">
        <v>1992</v>
      </c>
      <c r="B115" s="125" t="s">
        <v>62</v>
      </c>
      <c r="C115" s="126">
        <v>2.5</v>
      </c>
      <c r="D115" s="126">
        <v>3.3</v>
      </c>
      <c r="E115" s="126">
        <v>-1.6</v>
      </c>
      <c r="F115" s="126">
        <v>-4.4000000000000004</v>
      </c>
      <c r="G115" s="126">
        <v>8.6</v>
      </c>
      <c r="H115" s="126">
        <v>7.8</v>
      </c>
      <c r="I115" s="126">
        <v>7.1</v>
      </c>
      <c r="J115" s="126">
        <v>8.5</v>
      </c>
      <c r="K115" s="126">
        <v>0.2</v>
      </c>
    </row>
    <row r="116" spans="1:11" ht="10.5" hidden="1" customHeight="1" outlineLevel="1">
      <c r="A116" s="124"/>
      <c r="B116" s="125" t="s">
        <v>63</v>
      </c>
      <c r="C116" s="126">
        <v>0.7</v>
      </c>
      <c r="D116" s="126">
        <v>0.2</v>
      </c>
      <c r="E116" s="126">
        <v>-0.5</v>
      </c>
      <c r="F116" s="126">
        <v>0.9</v>
      </c>
      <c r="G116" s="126">
        <v>-5</v>
      </c>
      <c r="H116" s="126">
        <v>0.5</v>
      </c>
      <c r="I116" s="126">
        <v>1.3</v>
      </c>
      <c r="J116" s="126">
        <v>-0.3</v>
      </c>
      <c r="K116" s="126">
        <v>1</v>
      </c>
    </row>
    <row r="117" spans="1:11" ht="10.5" hidden="1" customHeight="1" outlineLevel="1">
      <c r="A117" s="124"/>
      <c r="B117" s="125" t="s">
        <v>64</v>
      </c>
      <c r="C117" s="126">
        <v>0.9</v>
      </c>
      <c r="D117" s="126">
        <v>-1.1000000000000001</v>
      </c>
      <c r="E117" s="126">
        <v>-4.2</v>
      </c>
      <c r="F117" s="126">
        <v>-2.6</v>
      </c>
      <c r="G117" s="126">
        <v>-9.6999999999999993</v>
      </c>
      <c r="H117" s="126">
        <v>0.5</v>
      </c>
      <c r="I117" s="126">
        <v>-0.2</v>
      </c>
      <c r="J117" s="126">
        <v>1.2</v>
      </c>
      <c r="K117" s="126">
        <v>1.6</v>
      </c>
    </row>
    <row r="118" spans="1:11" ht="10.5" hidden="1" customHeight="1" outlineLevel="1">
      <c r="A118" s="124"/>
      <c r="B118" s="125" t="s">
        <v>65</v>
      </c>
      <c r="C118" s="126">
        <v>0.9</v>
      </c>
      <c r="D118" s="126">
        <v>0.5</v>
      </c>
      <c r="E118" s="126">
        <v>-4.7</v>
      </c>
      <c r="F118" s="126">
        <v>-3.3</v>
      </c>
      <c r="G118" s="126">
        <v>-9.6</v>
      </c>
      <c r="H118" s="126">
        <v>4.0999999999999996</v>
      </c>
      <c r="I118" s="126">
        <v>6.4</v>
      </c>
      <c r="J118" s="126">
        <v>1.9</v>
      </c>
      <c r="K118" s="126">
        <v>-0.3</v>
      </c>
    </row>
    <row r="119" spans="1:11" ht="15" hidden="1" customHeight="1" outlineLevel="1">
      <c r="A119" s="124">
        <v>1993</v>
      </c>
      <c r="B119" s="125" t="s">
        <v>62</v>
      </c>
      <c r="C119" s="126">
        <v>0.2</v>
      </c>
      <c r="D119" s="126">
        <v>-1.1000000000000001</v>
      </c>
      <c r="E119" s="126">
        <v>-3.9</v>
      </c>
      <c r="F119" s="126">
        <v>-3.4</v>
      </c>
      <c r="G119" s="126">
        <v>-5.8</v>
      </c>
      <c r="H119" s="126">
        <v>0.4</v>
      </c>
      <c r="I119" s="126">
        <v>1</v>
      </c>
      <c r="J119" s="126">
        <v>-0.3</v>
      </c>
      <c r="K119" s="126">
        <v>-0.2</v>
      </c>
    </row>
    <row r="120" spans="1:11" ht="10.5" hidden="1" customHeight="1" outlineLevel="1">
      <c r="A120" s="124"/>
      <c r="B120" s="125" t="s">
        <v>63</v>
      </c>
      <c r="C120" s="126">
        <v>1.2</v>
      </c>
      <c r="D120" s="126">
        <v>-0.7</v>
      </c>
      <c r="E120" s="126">
        <v>-4.9000000000000004</v>
      </c>
      <c r="F120" s="126">
        <v>-4.2</v>
      </c>
      <c r="G120" s="126">
        <v>-7.4</v>
      </c>
      <c r="H120" s="126">
        <v>1.4</v>
      </c>
      <c r="I120" s="126">
        <v>1.4</v>
      </c>
      <c r="J120" s="126">
        <v>1.3</v>
      </c>
      <c r="K120" s="126">
        <v>1</v>
      </c>
    </row>
    <row r="121" spans="1:11" ht="10.5" hidden="1" customHeight="1" outlineLevel="1">
      <c r="A121" s="124"/>
      <c r="B121" s="125" t="s">
        <v>64</v>
      </c>
      <c r="C121" s="126">
        <v>1.1000000000000001</v>
      </c>
      <c r="D121" s="126">
        <v>1.1000000000000001</v>
      </c>
      <c r="E121" s="126">
        <v>-0.4</v>
      </c>
      <c r="F121" s="126">
        <v>-0.9</v>
      </c>
      <c r="G121" s="126">
        <v>1.6</v>
      </c>
      <c r="H121" s="126">
        <v>2.2000000000000002</v>
      </c>
      <c r="I121" s="126">
        <v>3.1</v>
      </c>
      <c r="J121" s="126">
        <v>1.3</v>
      </c>
      <c r="K121" s="126">
        <v>0</v>
      </c>
    </row>
    <row r="122" spans="1:11" ht="10.5" hidden="1" customHeight="1" outlineLevel="1">
      <c r="A122" s="124"/>
      <c r="B122" s="125" t="s">
        <v>65</v>
      </c>
      <c r="C122" s="126">
        <v>0.5</v>
      </c>
      <c r="D122" s="126">
        <v>-1.2</v>
      </c>
      <c r="E122" s="126">
        <v>-2.8</v>
      </c>
      <c r="F122" s="126">
        <v>-4.0999999999999996</v>
      </c>
      <c r="G122" s="126">
        <v>2.7</v>
      </c>
      <c r="H122" s="126">
        <v>-0.7</v>
      </c>
      <c r="I122" s="126">
        <v>1.8</v>
      </c>
      <c r="J122" s="126">
        <v>-3.3</v>
      </c>
      <c r="K122" s="126">
        <v>0.3</v>
      </c>
    </row>
    <row r="123" spans="1:11" ht="15" hidden="1" customHeight="1" outlineLevel="1">
      <c r="A123" s="124">
        <v>1994</v>
      </c>
      <c r="B123" s="125" t="s">
        <v>62</v>
      </c>
      <c r="C123" s="126">
        <v>2</v>
      </c>
      <c r="D123" s="126">
        <v>3.4</v>
      </c>
      <c r="E123" s="126">
        <v>0.4</v>
      </c>
      <c r="F123" s="126">
        <v>1.3</v>
      </c>
      <c r="G123" s="126">
        <v>-3.2</v>
      </c>
      <c r="H123" s="126">
        <v>5.7</v>
      </c>
      <c r="I123" s="126">
        <v>6.4</v>
      </c>
      <c r="J123" s="126">
        <v>4.9000000000000004</v>
      </c>
      <c r="K123" s="126">
        <v>0.3</v>
      </c>
    </row>
    <row r="124" spans="1:11" ht="10.5" hidden="1" customHeight="1" outlineLevel="1">
      <c r="A124" s="124"/>
      <c r="B124" s="125" t="s">
        <v>63</v>
      </c>
      <c r="C124" s="126">
        <v>0.6</v>
      </c>
      <c r="D124" s="126">
        <v>1.4</v>
      </c>
      <c r="E124" s="126">
        <v>0.5</v>
      </c>
      <c r="F124" s="126">
        <v>-1.3</v>
      </c>
      <c r="G124" s="126">
        <v>7.6</v>
      </c>
      <c r="H124" s="126">
        <v>2.1</v>
      </c>
      <c r="I124" s="126">
        <v>3.9</v>
      </c>
      <c r="J124" s="126">
        <v>-0.1</v>
      </c>
      <c r="K124" s="126">
        <v>0.3</v>
      </c>
    </row>
    <row r="125" spans="1:11" ht="10.5" hidden="1" customHeight="1" outlineLevel="1">
      <c r="A125" s="124"/>
      <c r="B125" s="125" t="s">
        <v>64</v>
      </c>
      <c r="C125" s="126">
        <v>1.2</v>
      </c>
      <c r="D125" s="126">
        <v>0.7</v>
      </c>
      <c r="E125" s="126">
        <v>1.5</v>
      </c>
      <c r="F125" s="126">
        <v>2.2999999999999998</v>
      </c>
      <c r="G125" s="126">
        <v>-1.6</v>
      </c>
      <c r="H125" s="126">
        <v>0.3</v>
      </c>
      <c r="I125" s="126">
        <v>0.2</v>
      </c>
      <c r="J125" s="126">
        <v>0.5</v>
      </c>
      <c r="K125" s="126">
        <v>0.8</v>
      </c>
    </row>
    <row r="126" spans="1:11" ht="10.5" hidden="1" customHeight="1" outlineLevel="1">
      <c r="A126" s="124"/>
      <c r="B126" s="125" t="s">
        <v>65</v>
      </c>
      <c r="C126" s="126">
        <v>1.7</v>
      </c>
      <c r="D126" s="126">
        <v>2.5</v>
      </c>
      <c r="E126" s="126">
        <v>2</v>
      </c>
      <c r="F126" s="126">
        <v>1.8</v>
      </c>
      <c r="G126" s="126">
        <v>2.6</v>
      </c>
      <c r="H126" s="126">
        <v>3</v>
      </c>
      <c r="I126" s="126">
        <v>3.6</v>
      </c>
      <c r="J126" s="126">
        <v>2.2999999999999998</v>
      </c>
      <c r="K126" s="126">
        <v>1.2</v>
      </c>
    </row>
    <row r="127" spans="1:11" ht="15" hidden="1" customHeight="1" outlineLevel="1">
      <c r="A127" s="124">
        <v>1995</v>
      </c>
      <c r="B127" s="125" t="s">
        <v>62</v>
      </c>
      <c r="C127" s="126">
        <v>0</v>
      </c>
      <c r="D127" s="126">
        <v>-2.2999999999999998</v>
      </c>
      <c r="E127" s="126">
        <v>-1.7</v>
      </c>
      <c r="F127" s="126">
        <v>-2.5</v>
      </c>
      <c r="G127" s="126">
        <v>1.2</v>
      </c>
      <c r="H127" s="126">
        <v>-3</v>
      </c>
      <c r="I127" s="126">
        <v>-1.7</v>
      </c>
      <c r="J127" s="126">
        <v>-4.5999999999999996</v>
      </c>
      <c r="K127" s="126">
        <v>0.5</v>
      </c>
    </row>
    <row r="128" spans="1:11" ht="10.5" hidden="1" customHeight="1" outlineLevel="1">
      <c r="A128" s="124"/>
      <c r="B128" s="125" t="s">
        <v>63</v>
      </c>
      <c r="C128" s="126">
        <v>1.8</v>
      </c>
      <c r="D128" s="126">
        <v>2.1</v>
      </c>
      <c r="E128" s="126">
        <v>1.7</v>
      </c>
      <c r="F128" s="126">
        <v>1.7</v>
      </c>
      <c r="G128" s="126">
        <v>1.9</v>
      </c>
      <c r="H128" s="126">
        <v>2.6</v>
      </c>
      <c r="I128" s="126">
        <v>3.8</v>
      </c>
      <c r="J128" s="126">
        <v>1.1000000000000001</v>
      </c>
      <c r="K128" s="126">
        <v>1</v>
      </c>
    </row>
    <row r="129" spans="1:11" ht="10.5" hidden="1" customHeight="1" outlineLevel="1">
      <c r="A129" s="124"/>
      <c r="B129" s="125" t="s">
        <v>64</v>
      </c>
      <c r="C129" s="126">
        <v>0.7</v>
      </c>
      <c r="D129" s="126">
        <v>-0.8</v>
      </c>
      <c r="E129" s="126">
        <v>-0.4</v>
      </c>
      <c r="F129" s="126">
        <v>0.2</v>
      </c>
      <c r="G129" s="126">
        <v>-2.7</v>
      </c>
      <c r="H129" s="126">
        <v>-1.5</v>
      </c>
      <c r="I129" s="126">
        <v>-3.2</v>
      </c>
      <c r="J129" s="126">
        <v>0.6</v>
      </c>
      <c r="K129" s="126">
        <v>1.8</v>
      </c>
    </row>
    <row r="130" spans="1:11" ht="10.5" hidden="1" customHeight="1" outlineLevel="1">
      <c r="A130" s="124"/>
      <c r="B130" s="125" t="s">
        <v>65</v>
      </c>
      <c r="C130" s="126">
        <v>0.1</v>
      </c>
      <c r="D130" s="126">
        <v>-0.8</v>
      </c>
      <c r="E130" s="126">
        <v>-0.3</v>
      </c>
      <c r="F130" s="126">
        <v>-1.3</v>
      </c>
      <c r="G130" s="126">
        <v>3.7</v>
      </c>
      <c r="H130" s="126">
        <v>-1.4</v>
      </c>
      <c r="I130" s="126">
        <v>-1.2</v>
      </c>
      <c r="J130" s="126">
        <v>-1.7</v>
      </c>
      <c r="K130" s="126">
        <v>1</v>
      </c>
    </row>
    <row r="131" spans="1:11" ht="15" hidden="1" customHeight="1" outlineLevel="1">
      <c r="A131" s="124">
        <v>1996</v>
      </c>
      <c r="B131" s="125" t="s">
        <v>62</v>
      </c>
      <c r="C131" s="126">
        <v>-1</v>
      </c>
      <c r="D131" s="126">
        <v>-5.7</v>
      </c>
      <c r="E131" s="126">
        <v>-1.5</v>
      </c>
      <c r="F131" s="126">
        <v>-3.5</v>
      </c>
      <c r="G131" s="126">
        <v>5.5</v>
      </c>
      <c r="H131" s="126">
        <v>-9.1</v>
      </c>
      <c r="I131" s="126">
        <v>-5.6</v>
      </c>
      <c r="J131" s="126">
        <v>-13.3</v>
      </c>
      <c r="K131" s="126">
        <v>1</v>
      </c>
    </row>
    <row r="132" spans="1:11" ht="10.5" hidden="1" customHeight="1" outlineLevel="1">
      <c r="A132" s="124"/>
      <c r="B132" s="125" t="s">
        <v>63</v>
      </c>
      <c r="C132" s="126">
        <v>1.4</v>
      </c>
      <c r="D132" s="126">
        <v>7.8</v>
      </c>
      <c r="E132" s="126">
        <v>4.0999999999999996</v>
      </c>
      <c r="F132" s="126">
        <v>7.1</v>
      </c>
      <c r="G132" s="126">
        <v>-5.8</v>
      </c>
      <c r="H132" s="126">
        <v>11.2</v>
      </c>
      <c r="I132" s="126">
        <v>10.4</v>
      </c>
      <c r="J132" s="126">
        <v>12.2</v>
      </c>
      <c r="K132" s="126">
        <v>1.5</v>
      </c>
    </row>
    <row r="133" spans="1:11" ht="10.5" hidden="1" customHeight="1" outlineLevel="1">
      <c r="A133" s="124"/>
      <c r="B133" s="125" t="s">
        <v>64</v>
      </c>
      <c r="C133" s="126">
        <v>0.8</v>
      </c>
      <c r="D133" s="126">
        <v>-0.2</v>
      </c>
      <c r="E133" s="126">
        <v>-0.3</v>
      </c>
      <c r="F133" s="126">
        <v>-0.8</v>
      </c>
      <c r="G133" s="126">
        <v>1.9</v>
      </c>
      <c r="H133" s="126">
        <v>-0.4</v>
      </c>
      <c r="I133" s="126">
        <v>-0.5</v>
      </c>
      <c r="J133" s="126">
        <v>-0.4</v>
      </c>
      <c r="K133" s="126">
        <v>0.8</v>
      </c>
    </row>
    <row r="134" spans="1:11" ht="10.5" hidden="1" customHeight="1" outlineLevel="1">
      <c r="A134" s="124"/>
      <c r="B134" s="125" t="s">
        <v>65</v>
      </c>
      <c r="C134" s="126">
        <v>0.7</v>
      </c>
      <c r="D134" s="126">
        <v>0</v>
      </c>
      <c r="E134" s="126">
        <v>2.2000000000000002</v>
      </c>
      <c r="F134" s="126">
        <v>1.5</v>
      </c>
      <c r="G134" s="126">
        <v>4.8</v>
      </c>
      <c r="H134" s="126">
        <v>-1.2</v>
      </c>
      <c r="I134" s="126">
        <v>-0.3</v>
      </c>
      <c r="J134" s="126">
        <v>-2.2999999999999998</v>
      </c>
      <c r="K134" s="126">
        <v>-0.1</v>
      </c>
    </row>
    <row r="135" spans="1:11" ht="15" hidden="1" customHeight="1" outlineLevel="1">
      <c r="A135" s="124">
        <v>1997</v>
      </c>
      <c r="B135" s="125" t="s">
        <v>62</v>
      </c>
      <c r="C135" s="126">
        <v>-0.6</v>
      </c>
      <c r="D135" s="126">
        <v>-2.8</v>
      </c>
      <c r="E135" s="126">
        <v>0</v>
      </c>
      <c r="F135" s="126">
        <v>-1.2</v>
      </c>
      <c r="G135" s="126">
        <v>3.8</v>
      </c>
      <c r="H135" s="126">
        <v>-5.2</v>
      </c>
      <c r="I135" s="126">
        <v>-3.9</v>
      </c>
      <c r="J135" s="126">
        <v>-6.8</v>
      </c>
      <c r="K135" s="126">
        <v>1.2</v>
      </c>
    </row>
    <row r="136" spans="1:11" ht="10.5" hidden="1" customHeight="1" outlineLevel="1">
      <c r="A136" s="124"/>
      <c r="B136" s="125" t="s">
        <v>63</v>
      </c>
      <c r="C136" s="126">
        <v>1.2</v>
      </c>
      <c r="D136" s="126">
        <v>2</v>
      </c>
      <c r="E136" s="126">
        <v>0.1</v>
      </c>
      <c r="F136" s="126">
        <v>-1.6</v>
      </c>
      <c r="G136" s="126">
        <v>5.6</v>
      </c>
      <c r="H136" s="126">
        <v>3.6</v>
      </c>
      <c r="I136" s="126">
        <v>3.6</v>
      </c>
      <c r="J136" s="126">
        <v>3.6</v>
      </c>
      <c r="K136" s="126">
        <v>-0.2</v>
      </c>
    </row>
    <row r="137" spans="1:11" ht="10.5" hidden="1" customHeight="1" outlineLevel="1">
      <c r="A137" s="124"/>
      <c r="B137" s="125" t="s">
        <v>64</v>
      </c>
      <c r="C137" s="126">
        <v>0.5</v>
      </c>
      <c r="D137" s="126">
        <v>0.2</v>
      </c>
      <c r="E137" s="126">
        <v>1</v>
      </c>
      <c r="F137" s="126">
        <v>1</v>
      </c>
      <c r="G137" s="126">
        <v>1.1000000000000001</v>
      </c>
      <c r="H137" s="126">
        <v>-0.4</v>
      </c>
      <c r="I137" s="126">
        <v>-0.5</v>
      </c>
      <c r="J137" s="126">
        <v>-0.1</v>
      </c>
      <c r="K137" s="126">
        <v>0.5</v>
      </c>
    </row>
    <row r="138" spans="1:11" ht="10.5" hidden="1" customHeight="1" outlineLevel="1">
      <c r="A138" s="124"/>
      <c r="B138" s="125" t="s">
        <v>65</v>
      </c>
      <c r="C138" s="126">
        <v>0.9</v>
      </c>
      <c r="D138" s="126">
        <v>0.8</v>
      </c>
      <c r="E138" s="126">
        <v>3.4</v>
      </c>
      <c r="F138" s="126">
        <v>3.2</v>
      </c>
      <c r="G138" s="126">
        <v>4</v>
      </c>
      <c r="H138" s="126">
        <v>-0.7</v>
      </c>
      <c r="I138" s="126">
        <v>-0.6</v>
      </c>
      <c r="J138" s="126">
        <v>-0.9</v>
      </c>
      <c r="K138" s="126">
        <v>1.1000000000000001</v>
      </c>
    </row>
    <row r="139" spans="1:11" ht="15" hidden="1" customHeight="1" outlineLevel="1">
      <c r="A139" s="124">
        <v>1998</v>
      </c>
      <c r="B139" s="125" t="s">
        <v>62</v>
      </c>
      <c r="C139" s="126">
        <v>0.7</v>
      </c>
      <c r="D139" s="126">
        <v>2.5</v>
      </c>
      <c r="E139" s="126">
        <v>4.2</v>
      </c>
      <c r="F139" s="126">
        <v>6.8</v>
      </c>
      <c r="G139" s="126">
        <v>-3.7</v>
      </c>
      <c r="H139" s="126">
        <v>1.3</v>
      </c>
      <c r="I139" s="126">
        <v>1.7</v>
      </c>
      <c r="J139" s="126">
        <v>0.8</v>
      </c>
      <c r="K139" s="126">
        <v>3</v>
      </c>
    </row>
    <row r="140" spans="1:11" ht="10.5" hidden="1" customHeight="1" outlineLevel="1">
      <c r="A140" s="124"/>
      <c r="B140" s="125" t="s">
        <v>63</v>
      </c>
      <c r="C140" s="126">
        <v>0.2</v>
      </c>
      <c r="D140" s="126">
        <v>-1.4</v>
      </c>
      <c r="E140" s="126">
        <v>0.3</v>
      </c>
      <c r="F140" s="126">
        <v>-0.4</v>
      </c>
      <c r="G140" s="126">
        <v>2.7</v>
      </c>
      <c r="H140" s="126">
        <v>-3.1</v>
      </c>
      <c r="I140" s="126">
        <v>-2.2000000000000002</v>
      </c>
      <c r="J140" s="126">
        <v>-4.4000000000000004</v>
      </c>
      <c r="K140" s="126">
        <v>1.5</v>
      </c>
    </row>
    <row r="141" spans="1:11" ht="10.5" hidden="1" customHeight="1" outlineLevel="1">
      <c r="A141" s="124"/>
      <c r="B141" s="125" t="s">
        <v>64</v>
      </c>
      <c r="C141" s="126">
        <v>0.4</v>
      </c>
      <c r="D141" s="126">
        <v>1</v>
      </c>
      <c r="E141" s="126">
        <v>1.8</v>
      </c>
      <c r="F141" s="126">
        <v>-0.2</v>
      </c>
      <c r="G141" s="126">
        <v>8.1999999999999993</v>
      </c>
      <c r="H141" s="126">
        <v>0.4</v>
      </c>
      <c r="I141" s="126">
        <v>0.6</v>
      </c>
      <c r="J141" s="126">
        <v>0.2</v>
      </c>
      <c r="K141" s="126">
        <v>1.7</v>
      </c>
    </row>
    <row r="142" spans="1:11" ht="10.5" hidden="1" customHeight="1" outlineLevel="1">
      <c r="A142" s="124"/>
      <c r="B142" s="125" t="s">
        <v>65</v>
      </c>
      <c r="C142" s="126">
        <v>0.2</v>
      </c>
      <c r="D142" s="126">
        <v>-0.7</v>
      </c>
      <c r="E142" s="126">
        <v>1.3</v>
      </c>
      <c r="F142" s="126">
        <v>0.7</v>
      </c>
      <c r="G142" s="126">
        <v>3.2</v>
      </c>
      <c r="H142" s="126">
        <v>-2.8</v>
      </c>
      <c r="I142" s="126">
        <v>-2</v>
      </c>
      <c r="J142" s="126">
        <v>-4</v>
      </c>
      <c r="K142" s="126">
        <v>2.7</v>
      </c>
    </row>
    <row r="143" spans="1:11" ht="15" hidden="1" customHeight="1" outlineLevel="1">
      <c r="A143" s="124">
        <v>1999</v>
      </c>
      <c r="B143" s="125" t="s">
        <v>62</v>
      </c>
      <c r="C143" s="126">
        <v>0.8</v>
      </c>
      <c r="D143" s="126">
        <v>2.5</v>
      </c>
      <c r="E143" s="126">
        <v>3.3</v>
      </c>
      <c r="F143" s="126">
        <v>5.0999999999999996</v>
      </c>
      <c r="G143" s="126">
        <v>-2.2000000000000002</v>
      </c>
      <c r="H143" s="126">
        <v>1.9</v>
      </c>
      <c r="I143" s="126">
        <v>0.7</v>
      </c>
      <c r="J143" s="126">
        <v>3.5</v>
      </c>
      <c r="K143" s="126">
        <v>2.7</v>
      </c>
    </row>
    <row r="144" spans="1:11" ht="10.5" hidden="1" customHeight="1" outlineLevel="1">
      <c r="A144" s="124"/>
      <c r="B144" s="125" t="s">
        <v>63</v>
      </c>
      <c r="C144" s="126">
        <v>0.2</v>
      </c>
      <c r="D144" s="126">
        <v>0.6</v>
      </c>
      <c r="E144" s="126">
        <v>-0.9</v>
      </c>
      <c r="F144" s="126">
        <v>-0.1</v>
      </c>
      <c r="G144" s="126">
        <v>-3.3</v>
      </c>
      <c r="H144" s="126">
        <v>0.8</v>
      </c>
      <c r="I144" s="126">
        <v>1.3</v>
      </c>
      <c r="J144" s="126">
        <v>0.2</v>
      </c>
      <c r="K144" s="126">
        <v>3.3</v>
      </c>
    </row>
    <row r="145" spans="1:11" ht="10.5" hidden="1" customHeight="1" outlineLevel="1">
      <c r="A145" s="124"/>
      <c r="B145" s="125" t="s">
        <v>64</v>
      </c>
      <c r="C145" s="126">
        <v>1.1000000000000001</v>
      </c>
      <c r="D145" s="126">
        <v>1.9</v>
      </c>
      <c r="E145" s="126">
        <v>2.4</v>
      </c>
      <c r="F145" s="126">
        <v>2.2000000000000002</v>
      </c>
      <c r="G145" s="126">
        <v>3</v>
      </c>
      <c r="H145" s="126">
        <v>1.7</v>
      </c>
      <c r="I145" s="126">
        <v>1.9</v>
      </c>
      <c r="J145" s="126">
        <v>1.3</v>
      </c>
      <c r="K145" s="126">
        <v>1.4</v>
      </c>
    </row>
    <row r="146" spans="1:11" ht="10.5" hidden="1" customHeight="1" outlineLevel="1">
      <c r="A146" s="124"/>
      <c r="B146" s="125" t="s">
        <v>65</v>
      </c>
      <c r="C146" s="126">
        <v>0.9</v>
      </c>
      <c r="D146" s="126">
        <v>-0.2</v>
      </c>
      <c r="E146" s="126">
        <v>0.5</v>
      </c>
      <c r="F146" s="126">
        <v>1.7</v>
      </c>
      <c r="G146" s="126">
        <v>-3.6</v>
      </c>
      <c r="H146" s="126">
        <v>-1.1000000000000001</v>
      </c>
      <c r="I146" s="126">
        <v>-1.1000000000000001</v>
      </c>
      <c r="J146" s="126">
        <v>-1.2</v>
      </c>
      <c r="K146" s="126">
        <v>1.5</v>
      </c>
    </row>
    <row r="147" spans="1:11" ht="15" customHeight="1" collapsed="1">
      <c r="A147" s="90">
        <v>2000</v>
      </c>
      <c r="B147" s="127" t="s">
        <v>62</v>
      </c>
      <c r="C147" s="126">
        <v>0.8</v>
      </c>
      <c r="D147" s="126">
        <v>2.2999999999999998</v>
      </c>
      <c r="E147" s="126">
        <v>5.4</v>
      </c>
      <c r="F147" s="126">
        <v>2.5</v>
      </c>
      <c r="G147" s="126">
        <v>15.8</v>
      </c>
      <c r="H147" s="126">
        <v>0.5</v>
      </c>
      <c r="I147" s="126">
        <v>-0.7</v>
      </c>
      <c r="J147" s="126">
        <v>2.2999999999999998</v>
      </c>
      <c r="K147" s="126">
        <v>0.9</v>
      </c>
    </row>
    <row r="148" spans="1:11" ht="10.5" customHeight="1">
      <c r="B148" s="127" t="s">
        <v>63</v>
      </c>
      <c r="C148" s="126">
        <v>0.7</v>
      </c>
      <c r="D148" s="126">
        <v>0.2</v>
      </c>
      <c r="E148" s="126">
        <v>3.4</v>
      </c>
      <c r="F148" s="126">
        <v>4</v>
      </c>
      <c r="G148" s="126">
        <v>1.8</v>
      </c>
      <c r="H148" s="126">
        <v>-2.2000000000000002</v>
      </c>
      <c r="I148" s="126">
        <v>-1.3</v>
      </c>
      <c r="J148" s="126">
        <v>-3.5</v>
      </c>
      <c r="K148" s="126">
        <v>0.5</v>
      </c>
    </row>
    <row r="149" spans="1:11" ht="10.5" customHeight="1">
      <c r="B149" s="127" t="s">
        <v>64</v>
      </c>
      <c r="C149" s="126">
        <v>0.2</v>
      </c>
      <c r="D149" s="126">
        <v>0.8</v>
      </c>
      <c r="E149" s="126">
        <v>3.6</v>
      </c>
      <c r="F149" s="126">
        <v>1.8</v>
      </c>
      <c r="G149" s="126">
        <v>9.1999999999999993</v>
      </c>
      <c r="H149" s="126">
        <v>-1.3</v>
      </c>
      <c r="I149" s="126">
        <v>-1.4</v>
      </c>
      <c r="J149" s="126">
        <v>-1.1000000000000001</v>
      </c>
      <c r="K149" s="126">
        <v>1.3</v>
      </c>
    </row>
    <row r="150" spans="1:11" ht="10.5" customHeight="1">
      <c r="B150" s="127" t="s">
        <v>65</v>
      </c>
      <c r="C150" s="126">
        <v>0</v>
      </c>
      <c r="D150" s="126">
        <v>-0.3</v>
      </c>
      <c r="E150" s="126">
        <v>-0.2</v>
      </c>
      <c r="F150" s="126">
        <v>3.8</v>
      </c>
      <c r="G150" s="126">
        <v>-11.6</v>
      </c>
      <c r="H150" s="126">
        <v>-1.4</v>
      </c>
      <c r="I150" s="126">
        <v>-2.5</v>
      </c>
      <c r="J150" s="126">
        <v>0.2</v>
      </c>
      <c r="K150" s="126">
        <v>2.9</v>
      </c>
    </row>
    <row r="151" spans="1:11" ht="15" customHeight="1">
      <c r="A151" s="90">
        <v>2001</v>
      </c>
      <c r="B151" s="127" t="s">
        <v>62</v>
      </c>
      <c r="C151" s="126">
        <v>2.2999999999999998</v>
      </c>
      <c r="D151" s="126">
        <v>-0.1</v>
      </c>
      <c r="E151" s="126">
        <v>-0.9</v>
      </c>
      <c r="F151" s="126">
        <v>-0.9</v>
      </c>
      <c r="G151" s="126">
        <v>-0.8</v>
      </c>
      <c r="H151" s="126">
        <v>-0.1</v>
      </c>
      <c r="I151" s="126">
        <v>-1.6</v>
      </c>
      <c r="J151" s="126">
        <v>1.9</v>
      </c>
      <c r="K151" s="126">
        <v>1.9</v>
      </c>
    </row>
    <row r="152" spans="1:11" ht="10.5" customHeight="1">
      <c r="B152" s="127" t="s">
        <v>63</v>
      </c>
      <c r="C152" s="126">
        <v>0.3</v>
      </c>
      <c r="D152" s="126">
        <v>-1.9</v>
      </c>
      <c r="E152" s="126">
        <v>-4.0999999999999996</v>
      </c>
      <c r="F152" s="126">
        <v>-3</v>
      </c>
      <c r="G152" s="126">
        <v>-7.6</v>
      </c>
      <c r="H152" s="126">
        <v>-1.2</v>
      </c>
      <c r="I152" s="126">
        <v>-1</v>
      </c>
      <c r="J152" s="126">
        <v>-1.4</v>
      </c>
      <c r="K152" s="126">
        <v>1.4</v>
      </c>
    </row>
    <row r="153" spans="1:11" ht="10.5" customHeight="1">
      <c r="B153" s="127" t="s">
        <v>64</v>
      </c>
      <c r="C153" s="126">
        <v>0.3</v>
      </c>
      <c r="D153" s="126">
        <v>-1.7</v>
      </c>
      <c r="E153" s="126">
        <v>-3.2</v>
      </c>
      <c r="F153" s="126">
        <v>-4.3</v>
      </c>
      <c r="G153" s="126">
        <v>0.5</v>
      </c>
      <c r="H153" s="126">
        <v>-1.1000000000000001</v>
      </c>
      <c r="I153" s="126">
        <v>-0.9</v>
      </c>
      <c r="J153" s="126">
        <v>-1.5</v>
      </c>
      <c r="K153" s="126">
        <v>0.5</v>
      </c>
    </row>
    <row r="154" spans="1:11" ht="10.5" customHeight="1">
      <c r="B154" s="127" t="s">
        <v>65</v>
      </c>
      <c r="C154" s="126">
        <v>0.9</v>
      </c>
      <c r="D154" s="126">
        <v>-1.2</v>
      </c>
      <c r="E154" s="126">
        <v>-2.5</v>
      </c>
      <c r="F154" s="126">
        <v>-2.1</v>
      </c>
      <c r="G154" s="126">
        <v>-4</v>
      </c>
      <c r="H154" s="126">
        <v>-0.8</v>
      </c>
      <c r="I154" s="126">
        <v>-0.9</v>
      </c>
      <c r="J154" s="126">
        <v>-0.6</v>
      </c>
      <c r="K154" s="126">
        <v>0.7</v>
      </c>
    </row>
    <row r="155" spans="1:11" ht="15" customHeight="1">
      <c r="A155" s="90">
        <v>2002</v>
      </c>
      <c r="B155" s="127" t="s">
        <v>62</v>
      </c>
      <c r="C155" s="126">
        <v>-0.1</v>
      </c>
      <c r="D155" s="126">
        <v>-2.1</v>
      </c>
      <c r="E155" s="126">
        <v>-3.2</v>
      </c>
      <c r="F155" s="126">
        <v>-1.8</v>
      </c>
      <c r="G155" s="126">
        <v>-8.1999999999999993</v>
      </c>
      <c r="H155" s="126">
        <v>-2</v>
      </c>
      <c r="I155" s="126">
        <v>-2.1</v>
      </c>
      <c r="J155" s="126">
        <v>-1.9</v>
      </c>
      <c r="K155" s="126">
        <v>0.1</v>
      </c>
    </row>
    <row r="156" spans="1:11" ht="10.5" customHeight="1">
      <c r="B156" s="127" t="s">
        <v>63</v>
      </c>
      <c r="C156" s="126">
        <v>0</v>
      </c>
      <c r="D156" s="126">
        <v>-2</v>
      </c>
      <c r="E156" s="126">
        <v>-1.1000000000000001</v>
      </c>
      <c r="F156" s="126">
        <v>-4.7</v>
      </c>
      <c r="G156" s="126">
        <v>12.4</v>
      </c>
      <c r="H156" s="126">
        <v>-3.3</v>
      </c>
      <c r="I156" s="126">
        <v>-3.3</v>
      </c>
      <c r="J156" s="126">
        <v>-3.4</v>
      </c>
      <c r="K156" s="126">
        <v>0.1</v>
      </c>
    </row>
    <row r="157" spans="1:11" ht="10.5" customHeight="1">
      <c r="B157" s="127" t="s">
        <v>64</v>
      </c>
      <c r="C157" s="126">
        <v>1.2</v>
      </c>
      <c r="D157" s="126">
        <v>-0.9</v>
      </c>
      <c r="E157" s="126">
        <v>-1.8</v>
      </c>
      <c r="F157" s="126">
        <v>-0.3</v>
      </c>
      <c r="G157" s="126">
        <v>-6.4</v>
      </c>
      <c r="H157" s="126">
        <v>-0.4</v>
      </c>
      <c r="I157" s="126">
        <v>-0.3</v>
      </c>
      <c r="J157" s="126">
        <v>-0.6</v>
      </c>
      <c r="K157" s="126">
        <v>-0.2</v>
      </c>
    </row>
    <row r="158" spans="1:11" ht="10.5" customHeight="1">
      <c r="B158" s="127" t="s">
        <v>65</v>
      </c>
      <c r="C158" s="126">
        <v>0.1</v>
      </c>
      <c r="D158" s="126">
        <v>-0.6</v>
      </c>
      <c r="E158" s="126">
        <v>0.6</v>
      </c>
      <c r="F158" s="126">
        <v>-0.1</v>
      </c>
      <c r="G158" s="126">
        <v>3.2</v>
      </c>
      <c r="H158" s="126">
        <v>-1.6</v>
      </c>
      <c r="I158" s="126">
        <v>-1</v>
      </c>
      <c r="J158" s="126">
        <v>-2.2999999999999998</v>
      </c>
      <c r="K158" s="126">
        <v>0</v>
      </c>
    </row>
    <row r="159" spans="1:11" ht="15" customHeight="1">
      <c r="A159" s="90">
        <v>2003</v>
      </c>
      <c r="B159" s="127" t="s">
        <v>62</v>
      </c>
      <c r="C159" s="126">
        <v>-0.9</v>
      </c>
      <c r="D159" s="126">
        <v>-0.5</v>
      </c>
      <c r="E159" s="126">
        <v>-0.6</v>
      </c>
      <c r="F159" s="126">
        <v>-2.4</v>
      </c>
      <c r="G159" s="126">
        <v>5.0999999999999996</v>
      </c>
      <c r="H159" s="126">
        <v>-0.5</v>
      </c>
      <c r="I159" s="126">
        <v>-0.6</v>
      </c>
      <c r="J159" s="126">
        <v>-0.4</v>
      </c>
      <c r="K159" s="126">
        <v>-0.3</v>
      </c>
    </row>
    <row r="160" spans="1:11" ht="10.5" customHeight="1">
      <c r="B160" s="127" t="s">
        <v>63</v>
      </c>
      <c r="C160" s="126">
        <v>0</v>
      </c>
      <c r="D160" s="126">
        <v>-0.7</v>
      </c>
      <c r="E160" s="126">
        <v>-2.2999999999999998</v>
      </c>
      <c r="F160" s="126">
        <v>-4.7</v>
      </c>
      <c r="G160" s="126">
        <v>5.0999999999999996</v>
      </c>
      <c r="H160" s="126">
        <v>0.4</v>
      </c>
      <c r="I160" s="126">
        <v>0.2</v>
      </c>
      <c r="J160" s="126">
        <v>0.5</v>
      </c>
      <c r="K160" s="126">
        <v>-0.3</v>
      </c>
    </row>
    <row r="161" spans="1:11" ht="10.5" customHeight="1">
      <c r="B161" s="127" t="s">
        <v>64</v>
      </c>
      <c r="C161" s="126">
        <v>1.2</v>
      </c>
      <c r="D161" s="126">
        <v>0.1</v>
      </c>
      <c r="E161" s="126">
        <v>-0.1</v>
      </c>
      <c r="F161" s="126">
        <v>-1.3</v>
      </c>
      <c r="G161" s="126">
        <v>3.2</v>
      </c>
      <c r="H161" s="126">
        <v>0.1</v>
      </c>
      <c r="I161" s="126">
        <v>0.7</v>
      </c>
      <c r="J161" s="126">
        <v>-0.7</v>
      </c>
      <c r="K161" s="126">
        <v>0.3</v>
      </c>
    </row>
    <row r="162" spans="1:11" ht="10.5" customHeight="1">
      <c r="B162" s="127" t="s">
        <v>65</v>
      </c>
      <c r="C162" s="126">
        <v>0.2</v>
      </c>
      <c r="D162" s="126">
        <v>0.1</v>
      </c>
      <c r="E162" s="126">
        <v>0.6</v>
      </c>
      <c r="F162" s="126">
        <v>2.2999999999999998</v>
      </c>
      <c r="G162" s="126">
        <v>-3.8</v>
      </c>
      <c r="H162" s="126">
        <v>-0.2</v>
      </c>
      <c r="I162" s="126">
        <v>-0.6</v>
      </c>
      <c r="J162" s="126">
        <v>0.3</v>
      </c>
      <c r="K162" s="126">
        <v>-0.1</v>
      </c>
    </row>
    <row r="163" spans="1:11" ht="15" customHeight="1">
      <c r="A163" s="90">
        <v>2004</v>
      </c>
      <c r="B163" s="127" t="s">
        <v>62</v>
      </c>
      <c r="C163" s="126">
        <v>0.5</v>
      </c>
      <c r="D163" s="126">
        <v>-0.3</v>
      </c>
      <c r="E163" s="126">
        <v>-0.1</v>
      </c>
      <c r="F163" s="126">
        <v>0</v>
      </c>
      <c r="G163" s="126">
        <v>-0.2</v>
      </c>
      <c r="H163" s="126">
        <v>-1.2</v>
      </c>
      <c r="I163" s="126">
        <v>-0.5</v>
      </c>
      <c r="J163" s="126">
        <v>-2.2999999999999998</v>
      </c>
      <c r="K163" s="126">
        <v>2.1</v>
      </c>
    </row>
    <row r="164" spans="1:11" ht="10.5" customHeight="1">
      <c r="B164" s="127" t="s">
        <v>63</v>
      </c>
      <c r="C164" s="126">
        <v>0.7</v>
      </c>
      <c r="D164" s="126">
        <v>-0.3</v>
      </c>
      <c r="E164" s="126">
        <v>1.9</v>
      </c>
      <c r="F164" s="126">
        <v>-1.5</v>
      </c>
      <c r="G164" s="126">
        <v>11.5</v>
      </c>
      <c r="H164" s="126">
        <v>-2.1</v>
      </c>
      <c r="I164" s="126">
        <v>-1.8</v>
      </c>
      <c r="J164" s="126">
        <v>-2.5</v>
      </c>
      <c r="K164" s="126">
        <v>0.4</v>
      </c>
    </row>
    <row r="165" spans="1:11" ht="10.5" customHeight="1">
      <c r="B165" s="127" t="s">
        <v>64</v>
      </c>
      <c r="C165" s="126">
        <v>0</v>
      </c>
      <c r="D165" s="126">
        <v>0.3</v>
      </c>
      <c r="E165" s="126">
        <v>2.5</v>
      </c>
      <c r="F165" s="126">
        <v>3.8</v>
      </c>
      <c r="G165" s="126">
        <v>-0.7</v>
      </c>
      <c r="H165" s="126">
        <v>-1.4</v>
      </c>
      <c r="I165" s="126">
        <v>-2</v>
      </c>
      <c r="J165" s="126">
        <v>-0.6</v>
      </c>
      <c r="K165" s="126">
        <v>0.6</v>
      </c>
    </row>
    <row r="166" spans="1:11" ht="10.5" customHeight="1">
      <c r="B166" s="127" t="s">
        <v>65</v>
      </c>
      <c r="C166" s="126">
        <v>-0.1</v>
      </c>
      <c r="D166" s="126">
        <v>-0.4</v>
      </c>
      <c r="E166" s="126">
        <v>-0.4</v>
      </c>
      <c r="F166" s="126">
        <v>-3.7</v>
      </c>
      <c r="G166" s="126">
        <v>8.1</v>
      </c>
      <c r="H166" s="126">
        <v>-0.2</v>
      </c>
      <c r="I166" s="126">
        <v>-1.2</v>
      </c>
      <c r="J166" s="126">
        <v>1.3</v>
      </c>
      <c r="K166" s="126">
        <v>-0.8</v>
      </c>
    </row>
    <row r="167" spans="1:11" ht="15" customHeight="1">
      <c r="A167" s="90">
        <v>2005</v>
      </c>
      <c r="B167" s="127" t="s">
        <v>62</v>
      </c>
      <c r="C167" s="126">
        <v>0.2</v>
      </c>
      <c r="D167" s="126">
        <v>-1.4</v>
      </c>
      <c r="E167" s="126">
        <v>-0.2</v>
      </c>
      <c r="F167" s="126">
        <v>1.2</v>
      </c>
      <c r="G167" s="126">
        <v>-3.4</v>
      </c>
      <c r="H167" s="126">
        <v>-3.3</v>
      </c>
      <c r="I167" s="126">
        <v>-2.5</v>
      </c>
      <c r="J167" s="126">
        <v>-4.4000000000000004</v>
      </c>
      <c r="K167" s="126">
        <v>0.9</v>
      </c>
    </row>
    <row r="168" spans="1:11" ht="10.5" customHeight="1">
      <c r="B168" s="127" t="s">
        <v>63</v>
      </c>
      <c r="C168" s="126">
        <v>0.7</v>
      </c>
      <c r="D168" s="126">
        <v>1.4</v>
      </c>
      <c r="E168" s="126">
        <v>1.2</v>
      </c>
      <c r="F168" s="126">
        <v>1.5</v>
      </c>
      <c r="G168" s="126">
        <v>0.7</v>
      </c>
      <c r="H168" s="126">
        <v>1.8</v>
      </c>
      <c r="I168" s="126">
        <v>1.3</v>
      </c>
      <c r="J168" s="126">
        <v>2.5</v>
      </c>
      <c r="K168" s="126">
        <v>0.4</v>
      </c>
    </row>
    <row r="169" spans="1:11" ht="10.5" customHeight="1">
      <c r="B169" s="127" t="s">
        <v>64</v>
      </c>
      <c r="C169" s="126">
        <v>1</v>
      </c>
      <c r="D169" s="126">
        <v>1.4</v>
      </c>
      <c r="E169" s="126">
        <v>2.7</v>
      </c>
      <c r="F169" s="126">
        <v>3.7</v>
      </c>
      <c r="G169" s="126">
        <v>0.3</v>
      </c>
      <c r="H169" s="126">
        <v>0.9</v>
      </c>
      <c r="I169" s="126">
        <v>1</v>
      </c>
      <c r="J169" s="126">
        <v>0.6</v>
      </c>
      <c r="K169" s="126">
        <v>0.3</v>
      </c>
    </row>
    <row r="170" spans="1:11" ht="10.5" customHeight="1">
      <c r="B170" s="127" t="s">
        <v>65</v>
      </c>
      <c r="C170" s="126">
        <v>0.3</v>
      </c>
      <c r="D170" s="126">
        <v>2.4</v>
      </c>
      <c r="E170" s="126">
        <v>4.8</v>
      </c>
      <c r="F170" s="126">
        <v>3.3</v>
      </c>
      <c r="G170" s="126">
        <v>8.6999999999999993</v>
      </c>
      <c r="H170" s="126">
        <v>1.4</v>
      </c>
      <c r="I170" s="126">
        <v>0.4</v>
      </c>
      <c r="J170" s="126">
        <v>2.9</v>
      </c>
      <c r="K170" s="126">
        <v>-0.1</v>
      </c>
    </row>
    <row r="171" spans="1:11" ht="15" customHeight="1">
      <c r="A171" s="90">
        <v>2006</v>
      </c>
      <c r="B171" s="127" t="s">
        <v>62</v>
      </c>
      <c r="C171" s="126">
        <v>0.9</v>
      </c>
      <c r="D171" s="126">
        <v>-0.7</v>
      </c>
      <c r="E171" s="126">
        <v>-0.1</v>
      </c>
      <c r="F171" s="126">
        <v>0.3</v>
      </c>
      <c r="G171" s="126">
        <v>-1.1000000000000001</v>
      </c>
      <c r="H171" s="126">
        <v>-2.8</v>
      </c>
      <c r="I171" s="126">
        <v>-0.2</v>
      </c>
      <c r="J171" s="126">
        <v>-6.2</v>
      </c>
      <c r="K171" s="126">
        <v>3.3</v>
      </c>
    </row>
    <row r="172" spans="1:11" ht="10.5" customHeight="1">
      <c r="B172" s="127" t="s">
        <v>63</v>
      </c>
      <c r="C172" s="126">
        <v>1.9</v>
      </c>
      <c r="D172" s="126">
        <v>6</v>
      </c>
      <c r="E172" s="126">
        <v>7</v>
      </c>
      <c r="F172" s="126">
        <v>2.7</v>
      </c>
      <c r="G172" s="126">
        <v>17.3</v>
      </c>
      <c r="H172" s="126">
        <v>7.4</v>
      </c>
      <c r="I172" s="126">
        <v>7</v>
      </c>
      <c r="J172" s="126">
        <v>7.9</v>
      </c>
      <c r="K172" s="126">
        <v>0.5</v>
      </c>
    </row>
    <row r="173" spans="1:11" ht="10.5" customHeight="1">
      <c r="B173" s="127" t="s">
        <v>64</v>
      </c>
      <c r="C173" s="126">
        <v>1</v>
      </c>
      <c r="D173" s="126">
        <v>1.1000000000000001</v>
      </c>
      <c r="E173" s="126">
        <v>-1.7</v>
      </c>
      <c r="F173" s="126">
        <v>-0.8</v>
      </c>
      <c r="G173" s="126">
        <v>-3.4</v>
      </c>
      <c r="H173" s="126">
        <v>3.8</v>
      </c>
      <c r="I173" s="126">
        <v>3.5</v>
      </c>
      <c r="J173" s="126">
        <v>4</v>
      </c>
      <c r="K173" s="126">
        <v>0.7</v>
      </c>
    </row>
    <row r="174" spans="1:11" ht="10.5" customHeight="1">
      <c r="B174" s="127" t="s">
        <v>65</v>
      </c>
      <c r="C174" s="126">
        <v>1.4</v>
      </c>
      <c r="D174" s="126">
        <v>3.5</v>
      </c>
      <c r="E174" s="126">
        <v>3.9</v>
      </c>
      <c r="F174" s="126">
        <v>6.1</v>
      </c>
      <c r="G174" s="126">
        <v>-1</v>
      </c>
      <c r="H174" s="126">
        <v>4</v>
      </c>
      <c r="I174" s="126">
        <v>3.1</v>
      </c>
      <c r="J174" s="126">
        <v>5.3</v>
      </c>
      <c r="K174" s="126">
        <v>1.3</v>
      </c>
    </row>
    <row r="175" spans="1:11" ht="15" customHeight="1">
      <c r="A175" s="90">
        <v>2007</v>
      </c>
      <c r="B175" s="127" t="s">
        <v>62</v>
      </c>
      <c r="C175" s="126">
        <v>1.5</v>
      </c>
      <c r="D175" s="126">
        <v>2</v>
      </c>
      <c r="E175" s="126">
        <v>2.7</v>
      </c>
      <c r="F175" s="126">
        <v>0.4</v>
      </c>
      <c r="G175" s="126">
        <v>8.1999999999999993</v>
      </c>
      <c r="H175" s="126">
        <v>1.6</v>
      </c>
      <c r="I175" s="126">
        <v>1</v>
      </c>
      <c r="J175" s="126">
        <v>2.5</v>
      </c>
      <c r="K175" s="126">
        <v>1.3</v>
      </c>
    </row>
    <row r="176" spans="1:11" ht="10.5" customHeight="1">
      <c r="B176" s="127" t="s">
        <v>63</v>
      </c>
      <c r="C176" s="126">
        <v>1</v>
      </c>
      <c r="D176" s="126">
        <v>-0.7</v>
      </c>
      <c r="E176" s="126">
        <v>3.7</v>
      </c>
      <c r="F176" s="126">
        <v>5.0999999999999996</v>
      </c>
      <c r="G176" s="126">
        <v>0.7</v>
      </c>
      <c r="H176" s="126">
        <v>-5</v>
      </c>
      <c r="I176" s="126">
        <v>-4.4000000000000004</v>
      </c>
      <c r="J176" s="126">
        <v>-5.9</v>
      </c>
      <c r="K176" s="126">
        <v>1.1000000000000001</v>
      </c>
    </row>
    <row r="177" spans="1:11" ht="10.5" customHeight="1">
      <c r="B177" s="127" t="s">
        <v>64</v>
      </c>
      <c r="C177" s="126">
        <v>1.1000000000000001</v>
      </c>
      <c r="D177" s="126">
        <v>0.6</v>
      </c>
      <c r="E177" s="126">
        <v>-0.9</v>
      </c>
      <c r="F177" s="126">
        <v>1</v>
      </c>
      <c r="G177" s="126">
        <v>-5.2</v>
      </c>
      <c r="H177" s="126">
        <v>1.7</v>
      </c>
      <c r="I177" s="126">
        <v>1.6</v>
      </c>
      <c r="J177" s="126">
        <v>1.9</v>
      </c>
      <c r="K177" s="126">
        <v>1.1000000000000001</v>
      </c>
    </row>
    <row r="178" spans="1:11" ht="10.5" customHeight="1">
      <c r="B178" s="127" t="s">
        <v>65</v>
      </c>
      <c r="C178" s="126">
        <v>0.6</v>
      </c>
      <c r="D178" s="126">
        <v>2.6</v>
      </c>
      <c r="E178" s="126">
        <v>3.7</v>
      </c>
      <c r="F178" s="126">
        <v>3.2</v>
      </c>
      <c r="G178" s="126">
        <v>4.9000000000000004</v>
      </c>
      <c r="H178" s="126">
        <v>2.2000000000000002</v>
      </c>
      <c r="I178" s="126">
        <v>0.6</v>
      </c>
      <c r="J178" s="126">
        <v>4.4000000000000004</v>
      </c>
      <c r="K178" s="126">
        <v>0.9</v>
      </c>
    </row>
    <row r="179" spans="1:11" ht="15" customHeight="1">
      <c r="A179" s="90">
        <v>2008</v>
      </c>
      <c r="B179" s="127" t="s">
        <v>62</v>
      </c>
      <c r="C179" s="126">
        <v>1</v>
      </c>
      <c r="D179" s="126">
        <v>1.6</v>
      </c>
      <c r="E179" s="126">
        <v>-0.6</v>
      </c>
      <c r="F179" s="126">
        <v>0.1</v>
      </c>
      <c r="G179" s="126">
        <v>-2.2999999999999998</v>
      </c>
      <c r="H179" s="126">
        <v>4</v>
      </c>
      <c r="I179" s="126">
        <v>2.8</v>
      </c>
      <c r="J179" s="126">
        <v>5.5</v>
      </c>
      <c r="K179" s="126">
        <v>0.2</v>
      </c>
    </row>
    <row r="180" spans="1:11" ht="10.5" customHeight="1">
      <c r="B180" s="127" t="s">
        <v>63</v>
      </c>
      <c r="C180" s="126">
        <v>0.1</v>
      </c>
      <c r="D180" s="126">
        <v>-2</v>
      </c>
      <c r="E180" s="126">
        <v>-0.5</v>
      </c>
      <c r="F180" s="126">
        <v>0.3</v>
      </c>
      <c r="G180" s="126">
        <v>-2.4</v>
      </c>
      <c r="H180" s="126">
        <v>-4.5</v>
      </c>
      <c r="I180" s="126">
        <v>-4.9000000000000004</v>
      </c>
      <c r="J180" s="126">
        <v>-3.9</v>
      </c>
      <c r="K180" s="126">
        <v>1.7</v>
      </c>
    </row>
    <row r="181" spans="1:11" ht="10.5" customHeight="1">
      <c r="B181" s="127" t="s">
        <v>64</v>
      </c>
      <c r="C181" s="126">
        <v>-0.4</v>
      </c>
      <c r="D181" s="126">
        <v>0.6</v>
      </c>
      <c r="E181" s="126">
        <v>0.8</v>
      </c>
      <c r="F181" s="126">
        <v>-2</v>
      </c>
      <c r="G181" s="126">
        <v>7.7</v>
      </c>
      <c r="H181" s="126">
        <v>0.5</v>
      </c>
      <c r="I181" s="126">
        <v>-0.3</v>
      </c>
      <c r="J181" s="126">
        <v>1.5</v>
      </c>
      <c r="K181" s="126">
        <v>0.4</v>
      </c>
    </row>
    <row r="182" spans="1:11" ht="10.5" customHeight="1">
      <c r="B182" s="127" t="s">
        <v>65</v>
      </c>
      <c r="C182" s="126">
        <v>-1.6</v>
      </c>
      <c r="D182" s="126">
        <v>-1.4</v>
      </c>
      <c r="E182" s="126">
        <v>-4.0999999999999996</v>
      </c>
      <c r="F182" s="126">
        <v>0.5</v>
      </c>
      <c r="G182" s="126">
        <v>-14.4</v>
      </c>
      <c r="H182" s="126">
        <v>0.2</v>
      </c>
      <c r="I182" s="126">
        <v>0.5</v>
      </c>
      <c r="J182" s="126">
        <v>0</v>
      </c>
      <c r="K182" s="126">
        <v>1</v>
      </c>
    </row>
    <row r="183" spans="1:11" ht="15" customHeight="1">
      <c r="A183" s="90">
        <v>2009</v>
      </c>
      <c r="B183" s="127" t="s">
        <v>62</v>
      </c>
      <c r="C183" s="126">
        <v>-3.7</v>
      </c>
      <c r="D183" s="126">
        <v>-7.7</v>
      </c>
      <c r="E183" s="126">
        <v>-17.2</v>
      </c>
      <c r="F183" s="126">
        <v>-14.3</v>
      </c>
      <c r="G183" s="126">
        <v>-24.9</v>
      </c>
      <c r="H183" s="126">
        <v>-1.9</v>
      </c>
      <c r="I183" s="126">
        <v>-1.1000000000000001</v>
      </c>
      <c r="J183" s="126">
        <v>-3</v>
      </c>
      <c r="K183" s="126">
        <v>-1.6</v>
      </c>
    </row>
    <row r="184" spans="1:11" ht="10.5" customHeight="1">
      <c r="B184" s="127" t="s">
        <v>63</v>
      </c>
      <c r="C184" s="126">
        <v>0.5</v>
      </c>
      <c r="D184" s="126">
        <v>-1</v>
      </c>
      <c r="E184" s="126">
        <v>-2.6</v>
      </c>
      <c r="F184" s="126">
        <v>-6.8</v>
      </c>
      <c r="G184" s="126">
        <v>10.1</v>
      </c>
      <c r="H184" s="126">
        <v>-0.3</v>
      </c>
      <c r="I184" s="126">
        <v>-0.7</v>
      </c>
      <c r="J184" s="126">
        <v>0.2</v>
      </c>
      <c r="K184" s="126">
        <v>0.5</v>
      </c>
    </row>
    <row r="185" spans="1:11" ht="10.5" customHeight="1">
      <c r="B185" s="127" t="s">
        <v>64</v>
      </c>
      <c r="C185" s="126">
        <v>1.1000000000000001</v>
      </c>
      <c r="D185" s="126">
        <v>0.4</v>
      </c>
      <c r="E185" s="126">
        <v>-0.4</v>
      </c>
      <c r="F185" s="126">
        <v>-3.9</v>
      </c>
      <c r="G185" s="126">
        <v>8.8000000000000007</v>
      </c>
      <c r="H185" s="126">
        <v>0.7</v>
      </c>
      <c r="I185" s="126">
        <v>0.2</v>
      </c>
      <c r="J185" s="126">
        <v>1.4</v>
      </c>
      <c r="K185" s="126">
        <v>1.2</v>
      </c>
    </row>
    <row r="186" spans="1:11" ht="10.5" customHeight="1">
      <c r="B186" s="127" t="s">
        <v>65</v>
      </c>
      <c r="C186" s="126">
        <v>1.2</v>
      </c>
      <c r="D186" s="126">
        <v>0.6</v>
      </c>
      <c r="E186" s="126">
        <v>-1.9</v>
      </c>
      <c r="F186" s="126">
        <v>-2.1</v>
      </c>
      <c r="G186" s="126">
        <v>-1.3</v>
      </c>
      <c r="H186" s="126">
        <v>1.9</v>
      </c>
      <c r="I186" s="126">
        <v>1.9</v>
      </c>
      <c r="J186" s="126">
        <v>1.9</v>
      </c>
      <c r="K186" s="126">
        <v>1.3</v>
      </c>
    </row>
    <row r="187" spans="1:11" ht="15" customHeight="1">
      <c r="A187" s="90">
        <v>2010</v>
      </c>
      <c r="B187" s="127" t="s">
        <v>62</v>
      </c>
      <c r="C187" s="126">
        <v>0.6</v>
      </c>
      <c r="D187" s="126">
        <v>-0.5</v>
      </c>
      <c r="E187" s="126">
        <v>4.5999999999999996</v>
      </c>
      <c r="F187" s="126">
        <v>1</v>
      </c>
      <c r="G187" s="126">
        <v>12.8</v>
      </c>
      <c r="H187" s="126">
        <v>-3.7</v>
      </c>
      <c r="I187" s="126">
        <v>-1.1000000000000001</v>
      </c>
      <c r="J187" s="126">
        <v>-6.9</v>
      </c>
      <c r="K187" s="126">
        <v>-0.9</v>
      </c>
    </row>
    <row r="188" spans="1:11" ht="10.5" customHeight="1">
      <c r="B188" s="127" t="s">
        <v>63</v>
      </c>
      <c r="C188" s="126">
        <v>2.1</v>
      </c>
      <c r="D188" s="126">
        <v>6.6</v>
      </c>
      <c r="E188" s="126">
        <v>5.9</v>
      </c>
      <c r="F188" s="126">
        <v>7</v>
      </c>
      <c r="G188" s="126">
        <v>3.8</v>
      </c>
      <c r="H188" s="126">
        <v>9.4</v>
      </c>
      <c r="I188" s="126">
        <v>8.1</v>
      </c>
      <c r="J188" s="126">
        <v>11.2</v>
      </c>
      <c r="K188" s="126">
        <v>0.2</v>
      </c>
    </row>
    <row r="189" spans="1:11" ht="10.5" customHeight="1">
      <c r="B189" s="127" t="s">
        <v>64</v>
      </c>
      <c r="C189" s="126">
        <v>1.2</v>
      </c>
      <c r="D189" s="126">
        <v>0.9</v>
      </c>
      <c r="E189" s="126">
        <v>2.8</v>
      </c>
      <c r="F189" s="126">
        <v>7.4</v>
      </c>
      <c r="G189" s="126">
        <v>-6.6</v>
      </c>
      <c r="H189" s="126">
        <v>-0.7</v>
      </c>
      <c r="I189" s="126">
        <v>-1.4</v>
      </c>
      <c r="J189" s="126">
        <v>0.3</v>
      </c>
      <c r="K189" s="126">
        <v>1.3</v>
      </c>
    </row>
    <row r="190" spans="1:11" ht="10.5" customHeight="1">
      <c r="B190" s="127" t="s">
        <v>65</v>
      </c>
      <c r="C190" s="126">
        <v>1.1000000000000001</v>
      </c>
      <c r="D190" s="126">
        <v>0</v>
      </c>
      <c r="E190" s="126">
        <v>1.7</v>
      </c>
      <c r="F190" s="126">
        <v>-3.6</v>
      </c>
      <c r="G190" s="126">
        <v>14.1</v>
      </c>
      <c r="H190" s="126">
        <v>-2.2999999999999998</v>
      </c>
      <c r="I190" s="126">
        <v>-1.8</v>
      </c>
      <c r="J190" s="126">
        <v>-2.9</v>
      </c>
      <c r="K190" s="126">
        <v>2.8</v>
      </c>
    </row>
    <row r="191" spans="1:11" ht="15" customHeight="1">
      <c r="A191" s="90">
        <v>2011</v>
      </c>
      <c r="B191" s="127" t="s">
        <v>62</v>
      </c>
      <c r="C191" s="126">
        <v>1.9</v>
      </c>
      <c r="D191" s="126">
        <v>5.7</v>
      </c>
      <c r="E191" s="126">
        <v>1.4</v>
      </c>
      <c r="F191" s="126">
        <v>4.8</v>
      </c>
      <c r="G191" s="126">
        <v>-5.5</v>
      </c>
      <c r="H191" s="126">
        <v>10</v>
      </c>
      <c r="I191" s="126">
        <v>11.1</v>
      </c>
      <c r="J191" s="126">
        <v>8.5</v>
      </c>
      <c r="K191" s="126">
        <v>3.3</v>
      </c>
    </row>
    <row r="192" spans="1:11" ht="10.5" customHeight="1">
      <c r="B192" s="127" t="s">
        <v>63</v>
      </c>
      <c r="C192" s="126">
        <v>0.6</v>
      </c>
      <c r="D192" s="126">
        <v>1.4</v>
      </c>
      <c r="E192" s="126">
        <v>0.5</v>
      </c>
      <c r="F192" s="126">
        <v>2.5</v>
      </c>
      <c r="G192" s="126">
        <v>-3.9</v>
      </c>
      <c r="H192" s="126">
        <v>1.8</v>
      </c>
      <c r="I192" s="126">
        <v>2.5</v>
      </c>
      <c r="J192" s="126">
        <v>0.8</v>
      </c>
      <c r="K192" s="126">
        <v>2.1</v>
      </c>
    </row>
    <row r="193" spans="1:11" ht="10.5" customHeight="1">
      <c r="B193" s="127" t="s">
        <v>64</v>
      </c>
      <c r="C193" s="126">
        <v>0.8</v>
      </c>
      <c r="D193" s="126">
        <v>0.5</v>
      </c>
      <c r="E193" s="126">
        <v>1.8</v>
      </c>
      <c r="F193" s="126">
        <v>2.8</v>
      </c>
      <c r="G193" s="126">
        <v>-0.4</v>
      </c>
      <c r="H193" s="126">
        <v>-0.5</v>
      </c>
      <c r="I193" s="126">
        <v>-0.4</v>
      </c>
      <c r="J193" s="126">
        <v>-0.6</v>
      </c>
      <c r="K193" s="126">
        <v>0.8</v>
      </c>
    </row>
    <row r="194" spans="1:11" ht="10.5" customHeight="1">
      <c r="B194" s="127" t="s">
        <v>65</v>
      </c>
      <c r="C194" s="126">
        <v>0.4</v>
      </c>
      <c r="D194" s="126">
        <v>0.7</v>
      </c>
      <c r="E194" s="126">
        <v>-1.3</v>
      </c>
      <c r="F194" s="126">
        <v>-0.3</v>
      </c>
      <c r="G194" s="126">
        <v>-3.8</v>
      </c>
      <c r="H194" s="126">
        <v>2.4</v>
      </c>
      <c r="I194" s="126">
        <v>2.4</v>
      </c>
      <c r="J194" s="126">
        <v>2.2999999999999998</v>
      </c>
      <c r="K194" s="126">
        <v>0.4</v>
      </c>
    </row>
    <row r="195" spans="1:11" ht="15" customHeight="1">
      <c r="A195" s="90">
        <v>2012</v>
      </c>
      <c r="B195" s="127" t="s">
        <v>62</v>
      </c>
      <c r="C195" s="126">
        <v>0.5</v>
      </c>
      <c r="D195" s="126">
        <v>0.9</v>
      </c>
      <c r="E195" s="126">
        <v>1</v>
      </c>
      <c r="F195" s="126">
        <v>2.2000000000000002</v>
      </c>
      <c r="G195" s="126">
        <v>-1.9</v>
      </c>
      <c r="H195" s="126">
        <v>1.4</v>
      </c>
      <c r="I195" s="126">
        <v>3.3</v>
      </c>
      <c r="J195" s="126">
        <v>-1.3</v>
      </c>
      <c r="K195" s="126">
        <v>-0.6</v>
      </c>
    </row>
    <row r="196" spans="1:11" ht="10.5" customHeight="1">
      <c r="B196" s="127" t="s">
        <v>63</v>
      </c>
      <c r="C196" s="126">
        <v>0.5</v>
      </c>
      <c r="D196" s="126">
        <v>-0.2</v>
      </c>
      <c r="E196" s="126">
        <v>-3.1</v>
      </c>
      <c r="F196" s="126">
        <v>-2.5</v>
      </c>
      <c r="G196" s="126">
        <v>-4.7</v>
      </c>
      <c r="H196" s="126">
        <v>1.2</v>
      </c>
      <c r="I196" s="126">
        <v>1.8</v>
      </c>
      <c r="J196" s="126">
        <v>0.3</v>
      </c>
      <c r="K196" s="126">
        <v>1.3</v>
      </c>
    </row>
    <row r="197" spans="1:11" ht="10.5" customHeight="1">
      <c r="B197" s="127" t="s">
        <v>64</v>
      </c>
      <c r="C197" s="126">
        <v>0.6</v>
      </c>
      <c r="D197" s="126">
        <v>0.2</v>
      </c>
      <c r="E197" s="126">
        <v>-0.6</v>
      </c>
      <c r="F197" s="126">
        <v>-1.4</v>
      </c>
      <c r="G197" s="126">
        <v>1.5</v>
      </c>
      <c r="H197" s="126">
        <v>0.4</v>
      </c>
      <c r="I197" s="126">
        <v>0.6</v>
      </c>
      <c r="J197" s="126">
        <v>0.3</v>
      </c>
      <c r="K197" s="126">
        <v>1.2</v>
      </c>
    </row>
    <row r="198" spans="1:11" ht="10.5" customHeight="1">
      <c r="B198" s="127" t="s">
        <v>65</v>
      </c>
      <c r="C198" s="126">
        <v>0.1</v>
      </c>
      <c r="D198" s="126">
        <v>0.2</v>
      </c>
      <c r="E198" s="126">
        <v>0.9</v>
      </c>
      <c r="F198" s="126">
        <v>2.9</v>
      </c>
      <c r="G198" s="126">
        <v>-4.3</v>
      </c>
      <c r="H198" s="126">
        <v>-0.2</v>
      </c>
      <c r="I198" s="126">
        <v>-0.4</v>
      </c>
      <c r="J198" s="126">
        <v>0</v>
      </c>
      <c r="K198" s="126">
        <v>0</v>
      </c>
    </row>
    <row r="199" spans="1:11" ht="15" customHeight="1">
      <c r="A199" s="90">
        <v>2013</v>
      </c>
      <c r="B199" s="127" t="s">
        <v>62</v>
      </c>
      <c r="C199" s="126">
        <v>0.1</v>
      </c>
      <c r="D199" s="126">
        <v>-2.2000000000000002</v>
      </c>
      <c r="E199" s="126">
        <v>-3.9</v>
      </c>
      <c r="F199" s="126">
        <v>-4.9000000000000004</v>
      </c>
      <c r="G199" s="126">
        <v>-0.9</v>
      </c>
      <c r="H199" s="126">
        <v>-2.2999999999999998</v>
      </c>
      <c r="I199" s="126">
        <v>-1.7</v>
      </c>
      <c r="J199" s="126">
        <v>-3.2</v>
      </c>
      <c r="K199" s="126">
        <v>1.5</v>
      </c>
    </row>
    <row r="200" spans="1:11" ht="10.5" customHeight="1">
      <c r="B200" s="127" t="s">
        <v>63</v>
      </c>
      <c r="C200" s="126">
        <v>1.4</v>
      </c>
      <c r="D200" s="126">
        <v>2.6</v>
      </c>
      <c r="E200" s="126">
        <v>2.2000000000000002</v>
      </c>
      <c r="F200" s="126">
        <v>2.6</v>
      </c>
      <c r="G200" s="126">
        <v>1.3</v>
      </c>
      <c r="H200" s="126">
        <v>3.5</v>
      </c>
      <c r="I200" s="126">
        <v>3.3</v>
      </c>
      <c r="J200" s="126">
        <v>3.9</v>
      </c>
      <c r="K200" s="126">
        <v>0.4</v>
      </c>
    </row>
    <row r="201" spans="1:11" ht="10.5" customHeight="1">
      <c r="B201" s="127" t="s">
        <v>64</v>
      </c>
      <c r="C201" s="126">
        <v>0.5</v>
      </c>
      <c r="D201" s="126">
        <v>1.2</v>
      </c>
      <c r="E201" s="126">
        <v>-0.4</v>
      </c>
      <c r="F201" s="126">
        <v>-0.9</v>
      </c>
      <c r="G201" s="126">
        <v>1.1000000000000001</v>
      </c>
      <c r="H201" s="126">
        <v>2.2999999999999998</v>
      </c>
      <c r="I201" s="126">
        <v>2.9</v>
      </c>
      <c r="J201" s="126">
        <v>1.5</v>
      </c>
      <c r="K201" s="126">
        <v>0.7</v>
      </c>
    </row>
    <row r="202" spans="1:11" ht="10.5" customHeight="1">
      <c r="B202" s="127" t="s">
        <v>65</v>
      </c>
      <c r="C202" s="126">
        <v>0.9</v>
      </c>
      <c r="D202" s="126">
        <v>1.4</v>
      </c>
      <c r="E202" s="126">
        <v>2.2999999999999998</v>
      </c>
      <c r="F202" s="126">
        <v>0.1</v>
      </c>
      <c r="G202" s="126">
        <v>8.3000000000000007</v>
      </c>
      <c r="H202" s="126">
        <v>1.2</v>
      </c>
      <c r="I202" s="126">
        <v>1</v>
      </c>
      <c r="J202" s="126">
        <v>1.5</v>
      </c>
      <c r="K202" s="126">
        <v>0.7</v>
      </c>
    </row>
    <row r="203" spans="1:11" ht="15" customHeight="1">
      <c r="A203" s="90">
        <v>2014</v>
      </c>
      <c r="B203" s="127" t="s">
        <v>62</v>
      </c>
      <c r="C203" s="126">
        <v>1.2</v>
      </c>
      <c r="D203" s="126">
        <v>3.2</v>
      </c>
      <c r="E203" s="126">
        <v>2.1</v>
      </c>
      <c r="F203" s="126" t="s">
        <v>94</v>
      </c>
      <c r="G203" s="126" t="s">
        <v>94</v>
      </c>
      <c r="H203" s="126">
        <v>4.3</v>
      </c>
      <c r="I203" s="126">
        <v>4</v>
      </c>
      <c r="J203" s="126">
        <v>4.7</v>
      </c>
      <c r="K203" s="126">
        <v>1.8</v>
      </c>
    </row>
    <row r="204" spans="1:11" ht="10.5" customHeight="1">
      <c r="B204" s="127" t="s">
        <v>63</v>
      </c>
      <c r="C204" s="126">
        <v>0.3</v>
      </c>
      <c r="D204" s="126">
        <v>-2</v>
      </c>
      <c r="E204" s="126">
        <v>-0.3</v>
      </c>
      <c r="F204" s="126" t="s">
        <v>94</v>
      </c>
      <c r="G204" s="126" t="s">
        <v>94</v>
      </c>
      <c r="H204" s="126">
        <v>-4</v>
      </c>
      <c r="I204" s="126">
        <v>-3.5</v>
      </c>
      <c r="J204" s="126">
        <v>-4.5999999999999996</v>
      </c>
      <c r="K204" s="126">
        <v>0.5</v>
      </c>
    </row>
    <row r="205" spans="1:11" ht="10.5" hidden="1" customHeight="1" outlineLevel="1">
      <c r="B205" s="127" t="s">
        <v>64</v>
      </c>
      <c r="C205" s="126"/>
      <c r="D205" s="126"/>
      <c r="E205" s="126"/>
      <c r="F205" s="126"/>
      <c r="G205" s="126"/>
      <c r="H205" s="126"/>
      <c r="I205" s="126"/>
      <c r="J205" s="126"/>
      <c r="K205" s="126"/>
    </row>
    <row r="206" spans="1:11" ht="10.5" hidden="1" customHeight="1" outlineLevel="1">
      <c r="B206" s="127" t="s">
        <v>65</v>
      </c>
      <c r="C206" s="126"/>
      <c r="D206" s="126"/>
      <c r="E206" s="126"/>
      <c r="F206" s="126"/>
      <c r="G206" s="126"/>
      <c r="H206" s="126"/>
      <c r="I206" s="126"/>
      <c r="J206" s="126"/>
      <c r="K206" s="126"/>
    </row>
    <row r="207" spans="1:11" ht="15" hidden="1" customHeight="1" outlineLevel="1">
      <c r="A207" s="90">
        <v>2015</v>
      </c>
      <c r="B207" s="127" t="s">
        <v>62</v>
      </c>
      <c r="C207" s="107"/>
      <c r="D207" s="128"/>
      <c r="E207" s="107"/>
      <c r="F207" s="107"/>
      <c r="G207" s="107"/>
      <c r="H207" s="107"/>
      <c r="I207" s="129"/>
      <c r="J207" s="128"/>
      <c r="K207" s="130"/>
    </row>
    <row r="208" spans="1:11" ht="10.5" hidden="1" customHeight="1" outlineLevel="1">
      <c r="B208" s="127" t="s">
        <v>63</v>
      </c>
      <c r="C208" s="107"/>
      <c r="D208" s="128"/>
      <c r="E208" s="107"/>
      <c r="F208" s="107"/>
      <c r="G208" s="107"/>
      <c r="H208" s="107"/>
      <c r="I208" s="129"/>
      <c r="J208" s="128"/>
      <c r="K208" s="130"/>
    </row>
    <row r="209" spans="1:11" ht="10.5" hidden="1" customHeight="1" outlineLevel="1">
      <c r="B209" s="127" t="s">
        <v>64</v>
      </c>
      <c r="C209" s="107"/>
      <c r="D209" s="128"/>
      <c r="E209" s="107"/>
      <c r="F209" s="107"/>
      <c r="G209" s="107"/>
      <c r="H209" s="107"/>
      <c r="I209" s="129"/>
      <c r="J209" s="128"/>
      <c r="K209" s="130"/>
    </row>
    <row r="210" spans="1:11" ht="10.5" hidden="1" customHeight="1" outlineLevel="1">
      <c r="B210" s="127" t="s">
        <v>65</v>
      </c>
      <c r="C210" s="107"/>
      <c r="D210" s="128"/>
      <c r="E210" s="107"/>
      <c r="F210" s="107"/>
      <c r="G210" s="107"/>
      <c r="H210" s="107"/>
      <c r="I210" s="129"/>
      <c r="J210" s="128"/>
      <c r="K210" s="130"/>
    </row>
    <row r="211" spans="1:11" ht="15" hidden="1" customHeight="1" outlineLevel="1">
      <c r="A211" s="90">
        <v>2016</v>
      </c>
      <c r="B211" s="127" t="s">
        <v>62</v>
      </c>
      <c r="C211" s="107"/>
      <c r="D211" s="128"/>
      <c r="E211" s="107"/>
      <c r="F211" s="107"/>
      <c r="G211" s="107"/>
      <c r="H211" s="107"/>
      <c r="I211" s="129"/>
      <c r="J211" s="128"/>
      <c r="K211" s="130"/>
    </row>
    <row r="212" spans="1:11" ht="10.5" hidden="1" customHeight="1" outlineLevel="1">
      <c r="B212" s="127" t="s">
        <v>63</v>
      </c>
      <c r="C212" s="107"/>
      <c r="D212" s="128"/>
      <c r="E212" s="107"/>
      <c r="F212" s="107"/>
      <c r="G212" s="107"/>
      <c r="H212" s="107"/>
      <c r="I212" s="129"/>
      <c r="J212" s="128"/>
      <c r="K212" s="130"/>
    </row>
    <row r="213" spans="1:11" ht="10.5" hidden="1" customHeight="1" outlineLevel="1">
      <c r="B213" s="127" t="s">
        <v>64</v>
      </c>
      <c r="C213" s="107"/>
      <c r="D213" s="128"/>
      <c r="E213" s="107"/>
      <c r="F213" s="107"/>
      <c r="G213" s="107"/>
      <c r="H213" s="107"/>
      <c r="I213" s="129"/>
      <c r="J213" s="128"/>
      <c r="K213" s="130"/>
    </row>
    <row r="214" spans="1:11" ht="10.5" hidden="1" customHeight="1" outlineLevel="1">
      <c r="B214" s="127" t="s">
        <v>65</v>
      </c>
      <c r="C214" s="107"/>
      <c r="D214" s="128"/>
      <c r="E214" s="107"/>
      <c r="F214" s="107"/>
      <c r="G214" s="107"/>
      <c r="H214" s="107"/>
      <c r="I214" s="129"/>
      <c r="J214" s="128"/>
      <c r="K214" s="130"/>
    </row>
    <row r="215" spans="1:11" ht="15" hidden="1" customHeight="1" outlineLevel="1">
      <c r="A215" s="90">
        <v>2017</v>
      </c>
      <c r="B215" s="127" t="s">
        <v>62</v>
      </c>
      <c r="C215" s="131"/>
      <c r="D215" s="123"/>
      <c r="E215" s="131"/>
      <c r="F215" s="131"/>
      <c r="G215" s="131"/>
      <c r="H215" s="131"/>
      <c r="I215" s="123"/>
      <c r="J215" s="123"/>
      <c r="K215" s="131"/>
    </row>
    <row r="216" spans="1:11" ht="10.5" hidden="1" customHeight="1" outlineLevel="1">
      <c r="B216" s="127" t="s">
        <v>63</v>
      </c>
      <c r="C216" s="131"/>
      <c r="D216" s="123"/>
      <c r="E216" s="131"/>
      <c r="F216" s="131"/>
      <c r="G216" s="131"/>
      <c r="H216" s="131"/>
      <c r="I216" s="123"/>
      <c r="J216" s="123"/>
      <c r="K216" s="131"/>
    </row>
    <row r="217" spans="1:11" ht="10.5" hidden="1" customHeight="1" outlineLevel="1">
      <c r="B217" s="127" t="s">
        <v>64</v>
      </c>
      <c r="C217" s="131"/>
      <c r="D217" s="123"/>
      <c r="E217" s="131"/>
      <c r="F217" s="131"/>
      <c r="G217" s="131"/>
      <c r="H217" s="131"/>
      <c r="I217" s="123"/>
      <c r="J217" s="123"/>
      <c r="K217" s="131"/>
    </row>
    <row r="218" spans="1:11" ht="10.5" hidden="1" customHeight="1" outlineLevel="1">
      <c r="B218" s="127" t="s">
        <v>65</v>
      </c>
      <c r="C218" s="131"/>
      <c r="D218" s="123"/>
      <c r="E218" s="131"/>
      <c r="F218" s="131"/>
      <c r="G218" s="131"/>
      <c r="H218" s="131"/>
      <c r="I218" s="123"/>
      <c r="J218" s="123"/>
      <c r="K218" s="131"/>
    </row>
    <row r="219" spans="1:11" ht="15" hidden="1" customHeight="1" outlineLevel="1">
      <c r="A219" s="90">
        <v>2018</v>
      </c>
      <c r="B219" s="127" t="s">
        <v>62</v>
      </c>
      <c r="C219" s="131"/>
      <c r="D219" s="123"/>
      <c r="E219" s="131"/>
      <c r="F219" s="131"/>
      <c r="G219" s="131"/>
      <c r="H219" s="131"/>
      <c r="I219" s="123"/>
      <c r="J219" s="123"/>
      <c r="K219" s="131"/>
    </row>
    <row r="220" spans="1:11" ht="10.5" hidden="1" customHeight="1" outlineLevel="1">
      <c r="B220" s="127" t="s">
        <v>63</v>
      </c>
      <c r="C220" s="131"/>
      <c r="D220" s="123"/>
      <c r="E220" s="131"/>
      <c r="F220" s="131"/>
      <c r="G220" s="131"/>
      <c r="H220" s="131"/>
      <c r="I220" s="123"/>
      <c r="J220" s="123"/>
      <c r="K220" s="131"/>
    </row>
    <row r="221" spans="1:11" ht="10.5" hidden="1" customHeight="1" outlineLevel="1">
      <c r="B221" s="127" t="s">
        <v>64</v>
      </c>
      <c r="C221" s="131"/>
      <c r="D221" s="123"/>
      <c r="E221" s="131"/>
      <c r="F221" s="131"/>
      <c r="G221" s="131"/>
      <c r="H221" s="131"/>
      <c r="I221" s="123"/>
      <c r="J221" s="123"/>
      <c r="K221" s="131"/>
    </row>
    <row r="222" spans="1:11" ht="10.5" hidden="1" customHeight="1" outlineLevel="1">
      <c r="B222" s="127" t="s">
        <v>65</v>
      </c>
      <c r="C222" s="131"/>
      <c r="D222" s="123"/>
      <c r="E222" s="131"/>
      <c r="F222" s="131"/>
      <c r="G222" s="131"/>
      <c r="H222" s="131"/>
      <c r="I222" s="123"/>
      <c r="J222" s="123"/>
      <c r="K222" s="131"/>
    </row>
    <row r="223" spans="1:11" ht="15" hidden="1" customHeight="1" outlineLevel="1">
      <c r="A223" s="90">
        <v>2019</v>
      </c>
      <c r="B223" s="127" t="s">
        <v>62</v>
      </c>
      <c r="C223" s="131"/>
      <c r="D223" s="123"/>
      <c r="E223" s="131"/>
      <c r="F223" s="131"/>
      <c r="G223" s="131"/>
      <c r="H223" s="131"/>
      <c r="I223" s="123"/>
      <c r="J223" s="123"/>
      <c r="K223" s="131"/>
    </row>
    <row r="224" spans="1:11" ht="10.5" hidden="1" customHeight="1" outlineLevel="1">
      <c r="B224" s="127" t="s">
        <v>63</v>
      </c>
      <c r="C224" s="131"/>
      <c r="D224" s="123"/>
      <c r="E224" s="131"/>
      <c r="F224" s="131"/>
      <c r="G224" s="131"/>
      <c r="H224" s="131"/>
      <c r="I224" s="123"/>
      <c r="J224" s="123"/>
      <c r="K224" s="131"/>
    </row>
    <row r="225" spans="1:11" ht="10.5" hidden="1" customHeight="1" outlineLevel="1">
      <c r="B225" s="127" t="s">
        <v>64</v>
      </c>
      <c r="C225" s="131"/>
      <c r="D225" s="123"/>
      <c r="E225" s="131"/>
      <c r="F225" s="131"/>
      <c r="G225" s="131"/>
      <c r="H225" s="131"/>
      <c r="I225" s="123"/>
      <c r="J225" s="123"/>
      <c r="K225" s="131"/>
    </row>
    <row r="226" spans="1:11" ht="10.5" hidden="1" customHeight="1" outlineLevel="1">
      <c r="B226" s="127" t="s">
        <v>65</v>
      </c>
      <c r="C226" s="131"/>
      <c r="D226" s="123"/>
      <c r="E226" s="131"/>
      <c r="F226" s="131"/>
      <c r="G226" s="131"/>
      <c r="H226" s="131"/>
      <c r="I226" s="123"/>
      <c r="J226" s="123"/>
      <c r="K226" s="131"/>
    </row>
    <row r="227" spans="1:11" ht="15" hidden="1" customHeight="1" outlineLevel="1">
      <c r="A227" s="90">
        <v>2020</v>
      </c>
      <c r="B227" s="127" t="s">
        <v>62</v>
      </c>
      <c r="C227" s="131"/>
      <c r="D227" s="123"/>
      <c r="E227" s="131"/>
      <c r="F227" s="131"/>
      <c r="G227" s="131"/>
      <c r="H227" s="131"/>
      <c r="I227" s="123"/>
      <c r="J227" s="123"/>
      <c r="K227" s="131"/>
    </row>
    <row r="228" spans="1:11" ht="10.5" hidden="1" customHeight="1" outlineLevel="1">
      <c r="B228" s="127" t="s">
        <v>63</v>
      </c>
      <c r="C228" s="131"/>
      <c r="D228" s="123"/>
      <c r="E228" s="131"/>
      <c r="F228" s="131"/>
      <c r="G228" s="131"/>
      <c r="H228" s="131"/>
      <c r="I228" s="123"/>
      <c r="J228" s="123"/>
      <c r="K228" s="131"/>
    </row>
    <row r="229" spans="1:11" ht="10.5" hidden="1" customHeight="1" outlineLevel="1">
      <c r="B229" s="127" t="s">
        <v>64</v>
      </c>
      <c r="C229" s="131"/>
      <c r="D229" s="123"/>
      <c r="E229" s="131"/>
      <c r="F229" s="131"/>
      <c r="G229" s="131"/>
      <c r="H229" s="131"/>
      <c r="I229" s="123"/>
      <c r="J229" s="123"/>
      <c r="K229" s="131"/>
    </row>
    <row r="230" spans="1:11" ht="10.5" hidden="1" customHeight="1" outlineLevel="1">
      <c r="B230" s="127" t="s">
        <v>65</v>
      </c>
      <c r="C230" s="131"/>
      <c r="D230" s="123"/>
      <c r="E230" s="131"/>
      <c r="F230" s="131"/>
      <c r="G230" s="131"/>
      <c r="H230" s="131"/>
      <c r="I230" s="123"/>
      <c r="J230" s="123"/>
      <c r="K230" s="131"/>
    </row>
    <row r="231" spans="1:11" ht="10.5" customHeight="1" collapsed="1">
      <c r="D231" s="112"/>
      <c r="I231" s="112"/>
      <c r="J231" s="112"/>
    </row>
    <row r="232" spans="1:11" ht="10.5" customHeight="1">
      <c r="A232" s="90" t="s">
        <v>66</v>
      </c>
      <c r="D232" s="112"/>
      <c r="I232" s="112"/>
      <c r="J232" s="112"/>
    </row>
    <row r="233" spans="1:11" ht="10.5" customHeight="1">
      <c r="D233" s="112"/>
      <c r="I233" s="112"/>
      <c r="J233" s="112"/>
    </row>
    <row r="234" spans="1:11" ht="10.5" customHeight="1">
      <c r="D234" s="112"/>
      <c r="I234" s="112"/>
      <c r="J234" s="112"/>
    </row>
    <row r="235" spans="1:11" ht="10.5" customHeight="1">
      <c r="D235" s="112"/>
      <c r="I235" s="112"/>
      <c r="J235" s="112"/>
    </row>
    <row r="236" spans="1:11" ht="10.5" customHeight="1">
      <c r="D236" s="112"/>
      <c r="I236" s="112"/>
      <c r="J236" s="112"/>
    </row>
    <row r="237" spans="1:11" ht="10.5" customHeight="1">
      <c r="D237" s="112"/>
      <c r="I237" s="112"/>
      <c r="J237" s="112"/>
    </row>
    <row r="238" spans="1:11" ht="10.5" customHeight="1">
      <c r="D238" s="112"/>
      <c r="I238" s="112"/>
      <c r="J238" s="112"/>
    </row>
    <row r="239" spans="1:11" ht="10.5" customHeight="1">
      <c r="D239" s="112"/>
      <c r="I239" s="112"/>
      <c r="J239" s="112"/>
    </row>
    <row r="240" spans="1:11" ht="10.5" customHeight="1">
      <c r="D240" s="112"/>
      <c r="I240" s="112"/>
      <c r="J240" s="112"/>
    </row>
    <row r="241" spans="4:10" ht="10.5" customHeight="1">
      <c r="D241" s="112"/>
      <c r="I241" s="112"/>
      <c r="J241" s="112"/>
    </row>
    <row r="242" spans="4:10" ht="10.5" customHeight="1">
      <c r="D242" s="112"/>
      <c r="I242" s="112"/>
      <c r="J242" s="112"/>
    </row>
    <row r="243" spans="4:10" ht="10.5" customHeight="1">
      <c r="D243" s="112"/>
      <c r="I243" s="112"/>
      <c r="J243" s="112"/>
    </row>
    <row r="244" spans="4:10" ht="10.5" customHeight="1">
      <c r="D244" s="112"/>
      <c r="I244" s="112"/>
      <c r="J244" s="112"/>
    </row>
    <row r="245" spans="4:10" ht="10.5" customHeight="1">
      <c r="D245" s="112"/>
      <c r="I245" s="112"/>
      <c r="J245" s="112"/>
    </row>
    <row r="246" spans="4:10" ht="10.5" customHeight="1">
      <c r="D246" s="112"/>
      <c r="I246" s="112"/>
      <c r="J246" s="112"/>
    </row>
    <row r="247" spans="4:10" ht="10.5" customHeight="1">
      <c r="D247" s="112"/>
      <c r="I247" s="112"/>
      <c r="J247" s="112"/>
    </row>
    <row r="248" spans="4:10" ht="10.5" customHeight="1">
      <c r="D248" s="112"/>
      <c r="I248" s="112"/>
      <c r="J248" s="112"/>
    </row>
    <row r="249" spans="4:10" ht="10.5" customHeight="1">
      <c r="D249" s="112"/>
      <c r="I249" s="112"/>
      <c r="J249" s="112"/>
    </row>
    <row r="250" spans="4:10" ht="10.5" customHeight="1">
      <c r="D250" s="112"/>
      <c r="I250" s="112"/>
      <c r="J250" s="112"/>
    </row>
    <row r="251" spans="4:10" ht="10.5" customHeight="1">
      <c r="D251" s="112"/>
      <c r="I251" s="112"/>
      <c r="J251" s="112"/>
    </row>
    <row r="252" spans="4:10" ht="10.5" customHeight="1">
      <c r="D252" s="112"/>
      <c r="I252" s="112"/>
      <c r="J252" s="112"/>
    </row>
    <row r="253" spans="4:10" ht="10.5" customHeight="1">
      <c r="D253" s="112"/>
      <c r="I253" s="112"/>
      <c r="J253" s="112"/>
    </row>
    <row r="254" spans="4:10" ht="10.5" customHeight="1">
      <c r="D254" s="112"/>
      <c r="I254" s="112"/>
      <c r="J254" s="112"/>
    </row>
    <row r="255" spans="4:10" ht="10.5" customHeight="1">
      <c r="D255" s="112"/>
      <c r="I255" s="112"/>
      <c r="J255" s="112"/>
    </row>
    <row r="256" spans="4:10" ht="10.5" customHeight="1">
      <c r="D256" s="112"/>
      <c r="I256" s="112"/>
      <c r="J256" s="112"/>
    </row>
    <row r="257" spans="4:10" ht="10.5" customHeight="1">
      <c r="D257" s="112"/>
      <c r="I257" s="112"/>
      <c r="J257" s="112"/>
    </row>
    <row r="258" spans="4:10" ht="10.5" customHeight="1">
      <c r="D258" s="112"/>
      <c r="I258" s="112"/>
      <c r="J258" s="112"/>
    </row>
    <row r="259" spans="4:10" ht="10.5" customHeight="1">
      <c r="D259" s="112"/>
      <c r="I259" s="112"/>
      <c r="J259" s="112"/>
    </row>
    <row r="260" spans="4:10" ht="10.5" customHeight="1">
      <c r="D260" s="112"/>
      <c r="I260" s="112"/>
      <c r="J260" s="112"/>
    </row>
    <row r="261" spans="4:10" ht="10.5" customHeight="1">
      <c r="D261" s="112"/>
      <c r="I261" s="112"/>
      <c r="J261" s="112"/>
    </row>
    <row r="262" spans="4:10" ht="10.5" customHeight="1">
      <c r="D262" s="112"/>
      <c r="I262" s="112"/>
      <c r="J262" s="112"/>
    </row>
    <row r="263" spans="4:10" ht="10.5" customHeight="1">
      <c r="D263" s="112"/>
      <c r="I263" s="112"/>
      <c r="J263" s="112"/>
    </row>
    <row r="264" spans="4:10" ht="10.5" customHeight="1">
      <c r="D264" s="112"/>
      <c r="I264" s="112"/>
      <c r="J264" s="112"/>
    </row>
    <row r="265" spans="4:10" ht="10.5" customHeight="1">
      <c r="D265" s="112"/>
      <c r="I265" s="112"/>
      <c r="J265" s="112"/>
    </row>
    <row r="266" spans="4:10" ht="10.5" customHeight="1">
      <c r="D266" s="112"/>
      <c r="I266" s="112"/>
      <c r="J266" s="112"/>
    </row>
    <row r="267" spans="4:10" ht="10.5" customHeight="1">
      <c r="D267" s="112"/>
      <c r="I267" s="112"/>
      <c r="J267" s="112"/>
    </row>
    <row r="268" spans="4:10" ht="10.5" customHeight="1">
      <c r="D268" s="112"/>
      <c r="I268" s="112"/>
      <c r="J268" s="112"/>
    </row>
    <row r="269" spans="4:10" ht="10.5" customHeight="1">
      <c r="D269" s="112"/>
      <c r="I269" s="112"/>
      <c r="J269" s="112"/>
    </row>
    <row r="270" spans="4:10" ht="10.5" customHeight="1">
      <c r="D270" s="112"/>
      <c r="I270" s="112"/>
      <c r="J270" s="112"/>
    </row>
    <row r="271" spans="4:10" ht="10.5" customHeight="1">
      <c r="D271" s="112"/>
      <c r="I271" s="112"/>
      <c r="J271" s="112"/>
    </row>
    <row r="272" spans="4:10" ht="10.5" customHeight="1">
      <c r="D272" s="112"/>
      <c r="I272" s="112"/>
      <c r="J272" s="112"/>
    </row>
    <row r="273" spans="4:10" ht="10.5" customHeight="1">
      <c r="D273" s="112"/>
      <c r="I273" s="112"/>
      <c r="J273" s="112"/>
    </row>
    <row r="274" spans="4:10" ht="10.5" customHeight="1">
      <c r="D274" s="112"/>
      <c r="I274" s="112"/>
      <c r="J274" s="112"/>
    </row>
    <row r="275" spans="4:10" ht="10.5" customHeight="1">
      <c r="D275" s="112"/>
      <c r="I275" s="112"/>
      <c r="J275" s="112"/>
    </row>
    <row r="276" spans="4:10" ht="10.5" customHeight="1">
      <c r="D276" s="112"/>
      <c r="I276" s="112"/>
      <c r="J276" s="112"/>
    </row>
    <row r="277" spans="4:10" ht="10.5" customHeight="1">
      <c r="D277" s="112"/>
      <c r="I277" s="112"/>
      <c r="J277" s="112"/>
    </row>
    <row r="278" spans="4:10" ht="10.5" customHeight="1">
      <c r="D278" s="112"/>
      <c r="I278" s="112"/>
      <c r="J278" s="112"/>
    </row>
    <row r="279" spans="4:10" ht="10.5" customHeight="1">
      <c r="D279" s="112"/>
      <c r="I279" s="112"/>
      <c r="J279" s="112"/>
    </row>
    <row r="280" spans="4:10" ht="10.5" customHeight="1">
      <c r="D280" s="112"/>
      <c r="I280" s="112"/>
      <c r="J280" s="112"/>
    </row>
    <row r="281" spans="4:10" ht="10.5" customHeight="1">
      <c r="D281" s="112"/>
      <c r="I281" s="112"/>
      <c r="J281" s="112"/>
    </row>
    <row r="282" spans="4:10" ht="10.5" customHeight="1">
      <c r="D282" s="112"/>
      <c r="I282" s="112"/>
      <c r="J282" s="112"/>
    </row>
    <row r="283" spans="4:10" ht="10.5" customHeight="1">
      <c r="D283" s="112"/>
      <c r="I283" s="112"/>
      <c r="J283" s="112"/>
    </row>
    <row r="284" spans="4:10" ht="10.5" customHeight="1">
      <c r="D284" s="112"/>
      <c r="I284" s="112"/>
      <c r="J284" s="112"/>
    </row>
    <row r="285" spans="4:10" ht="10.5" customHeight="1">
      <c r="D285" s="112"/>
      <c r="I285" s="112"/>
      <c r="J285" s="112"/>
    </row>
    <row r="286" spans="4:10" ht="10.5" customHeight="1">
      <c r="D286" s="112"/>
      <c r="I286" s="112"/>
      <c r="J286" s="112"/>
    </row>
    <row r="287" spans="4:10" ht="10.5" customHeight="1">
      <c r="D287" s="112"/>
      <c r="I287" s="112"/>
      <c r="J287" s="112"/>
    </row>
    <row r="288" spans="4:10" ht="10.5" customHeight="1">
      <c r="D288" s="112"/>
      <c r="I288" s="112"/>
      <c r="J288" s="112"/>
    </row>
    <row r="289" spans="4:10" ht="10.5" customHeight="1">
      <c r="D289" s="112"/>
      <c r="I289" s="112"/>
      <c r="J289" s="112"/>
    </row>
    <row r="290" spans="4:10" ht="10.5" customHeight="1">
      <c r="D290" s="112"/>
      <c r="I290" s="112"/>
      <c r="J290" s="112"/>
    </row>
    <row r="291" spans="4:10" ht="10.5" customHeight="1">
      <c r="D291" s="112"/>
      <c r="I291" s="112"/>
      <c r="J291" s="112"/>
    </row>
    <row r="292" spans="4:10" ht="10.5" customHeight="1">
      <c r="D292" s="112"/>
      <c r="I292" s="112"/>
      <c r="J292" s="112"/>
    </row>
    <row r="293" spans="4:10" ht="10.5" customHeight="1">
      <c r="D293" s="112"/>
      <c r="I293" s="112"/>
      <c r="J293" s="112"/>
    </row>
    <row r="294" spans="4:10" ht="10.5" customHeight="1">
      <c r="D294" s="112"/>
      <c r="I294" s="112"/>
      <c r="J294" s="112"/>
    </row>
    <row r="295" spans="4:10" ht="10.5" customHeight="1">
      <c r="D295" s="112"/>
      <c r="I295" s="112"/>
      <c r="J295" s="112"/>
    </row>
    <row r="296" spans="4:10" ht="10.5" customHeight="1">
      <c r="D296" s="112"/>
      <c r="I296" s="112"/>
      <c r="J296" s="112"/>
    </row>
    <row r="297" spans="4:10" ht="10.5" customHeight="1">
      <c r="D297" s="112"/>
      <c r="I297" s="112"/>
      <c r="J297" s="112"/>
    </row>
    <row r="298" spans="4:10" ht="10.5" customHeight="1">
      <c r="D298" s="112"/>
      <c r="I298" s="112"/>
      <c r="J298" s="112"/>
    </row>
    <row r="299" spans="4:10" ht="10.5" customHeight="1">
      <c r="D299" s="112"/>
      <c r="I299" s="112"/>
      <c r="J299" s="112"/>
    </row>
    <row r="300" spans="4:10" ht="10.5" customHeight="1">
      <c r="D300" s="112"/>
      <c r="I300" s="112"/>
      <c r="J300" s="112"/>
    </row>
    <row r="301" spans="4:10" ht="10.5" customHeight="1">
      <c r="D301" s="112"/>
      <c r="I301" s="112"/>
      <c r="J301" s="112"/>
    </row>
    <row r="302" spans="4:10" ht="10.5" customHeight="1">
      <c r="D302" s="112"/>
      <c r="I302" s="112"/>
      <c r="J302" s="112"/>
    </row>
    <row r="303" spans="4:10" ht="10.5" customHeight="1">
      <c r="D303" s="112"/>
      <c r="I303" s="112"/>
      <c r="J303" s="112"/>
    </row>
    <row r="304" spans="4:10" ht="10.5" customHeight="1">
      <c r="D304" s="112"/>
      <c r="I304" s="112"/>
      <c r="J304" s="112"/>
    </row>
    <row r="305" spans="4:10" ht="10.5" customHeight="1">
      <c r="D305" s="112"/>
      <c r="I305" s="112"/>
      <c r="J305" s="112"/>
    </row>
    <row r="306" spans="4:10" ht="10.5" customHeight="1">
      <c r="D306" s="112"/>
      <c r="I306" s="112"/>
      <c r="J306" s="112"/>
    </row>
    <row r="307" spans="4:10" ht="10.5" customHeight="1">
      <c r="D307" s="112"/>
      <c r="I307" s="112"/>
      <c r="J307" s="112"/>
    </row>
    <row r="308" spans="4:10" ht="10.5" customHeight="1">
      <c r="D308" s="112"/>
      <c r="I308" s="112"/>
      <c r="J308" s="112"/>
    </row>
    <row r="309" spans="4:10" ht="10.5" customHeight="1">
      <c r="D309" s="112"/>
      <c r="I309" s="112"/>
      <c r="J309" s="112"/>
    </row>
    <row r="310" spans="4:10" ht="10.5" customHeight="1">
      <c r="D310" s="112"/>
      <c r="I310" s="112"/>
      <c r="J310" s="112"/>
    </row>
    <row r="311" spans="4:10" ht="10.5" customHeight="1">
      <c r="D311" s="112"/>
      <c r="I311" s="112"/>
      <c r="J311" s="112"/>
    </row>
    <row r="312" spans="4:10" ht="10.5" customHeight="1">
      <c r="D312" s="112"/>
      <c r="I312" s="112"/>
      <c r="J312" s="112"/>
    </row>
    <row r="313" spans="4:10" ht="10.5" customHeight="1">
      <c r="D313" s="112"/>
      <c r="I313" s="112"/>
      <c r="J313" s="112"/>
    </row>
    <row r="314" spans="4:10" ht="10.5" customHeight="1">
      <c r="D314" s="112"/>
      <c r="I314" s="112"/>
      <c r="J314" s="112"/>
    </row>
    <row r="315" spans="4:10" ht="10.5" customHeight="1">
      <c r="D315" s="112"/>
      <c r="I315" s="112"/>
      <c r="J315" s="112"/>
    </row>
    <row r="316" spans="4:10" ht="10.5" customHeight="1">
      <c r="D316" s="112"/>
      <c r="I316" s="112"/>
      <c r="J316" s="112"/>
    </row>
    <row r="317" spans="4:10" ht="10.5" customHeight="1">
      <c r="D317" s="112"/>
      <c r="I317" s="112"/>
      <c r="J317" s="112"/>
    </row>
    <row r="318" spans="4:10" ht="10.5" customHeight="1">
      <c r="D318" s="112"/>
      <c r="I318" s="112"/>
      <c r="J318" s="112"/>
    </row>
    <row r="319" spans="4:10" ht="10.5" customHeight="1">
      <c r="D319" s="112"/>
      <c r="I319" s="112"/>
      <c r="J319" s="112"/>
    </row>
    <row r="320" spans="4:10" ht="10.5" customHeight="1">
      <c r="D320" s="112"/>
      <c r="I320" s="112"/>
      <c r="J320" s="112"/>
    </row>
    <row r="321" spans="4:10" ht="10.5" customHeight="1">
      <c r="D321" s="112"/>
      <c r="I321" s="112"/>
      <c r="J321" s="112"/>
    </row>
    <row r="322" spans="4:10" ht="10.5" customHeight="1">
      <c r="D322" s="112"/>
      <c r="I322" s="112"/>
      <c r="J322" s="112"/>
    </row>
    <row r="323" spans="4:10" ht="10.5" customHeight="1">
      <c r="D323" s="112"/>
      <c r="I323" s="112"/>
      <c r="J323" s="112"/>
    </row>
    <row r="324" spans="4:10" ht="10.5" customHeight="1">
      <c r="D324" s="112"/>
      <c r="I324" s="112"/>
      <c r="J324" s="112"/>
    </row>
    <row r="325" spans="4:10" ht="10.5" customHeight="1">
      <c r="D325" s="112"/>
      <c r="I325" s="112"/>
      <c r="J325" s="112"/>
    </row>
    <row r="326" spans="4:10" ht="10.5" customHeight="1">
      <c r="D326" s="112"/>
      <c r="I326" s="112"/>
      <c r="J326" s="112"/>
    </row>
    <row r="327" spans="4:10" ht="10.5" customHeight="1">
      <c r="D327" s="112"/>
      <c r="I327" s="112"/>
      <c r="J327" s="112"/>
    </row>
    <row r="328" spans="4:10" ht="10.5" customHeight="1">
      <c r="D328" s="112"/>
      <c r="I328" s="112"/>
      <c r="J328" s="112"/>
    </row>
    <row r="329" spans="4:10" ht="10.5" customHeight="1">
      <c r="D329" s="112"/>
      <c r="I329" s="112"/>
      <c r="J329" s="112"/>
    </row>
    <row r="330" spans="4:10" ht="10.5" customHeight="1">
      <c r="D330" s="112"/>
      <c r="I330" s="112"/>
      <c r="J330" s="112"/>
    </row>
    <row r="331" spans="4:10" ht="10.5" customHeight="1">
      <c r="D331" s="112"/>
      <c r="I331" s="112"/>
      <c r="J331" s="112"/>
    </row>
    <row r="332" spans="4:10" ht="10.5" customHeight="1">
      <c r="D332" s="112"/>
      <c r="I332" s="112"/>
      <c r="J332" s="112"/>
    </row>
    <row r="333" spans="4:10" ht="10.5" customHeight="1">
      <c r="D333" s="112"/>
      <c r="I333" s="112"/>
      <c r="J333" s="112"/>
    </row>
    <row r="334" spans="4:10" ht="10.5" customHeight="1">
      <c r="D334" s="112"/>
      <c r="I334" s="112"/>
      <c r="J334" s="112"/>
    </row>
    <row r="335" spans="4:10" ht="10.5" customHeight="1">
      <c r="D335" s="112"/>
      <c r="I335" s="112"/>
      <c r="J335" s="112"/>
    </row>
    <row r="336" spans="4:10" ht="10.5" customHeight="1">
      <c r="D336" s="112"/>
      <c r="I336" s="112"/>
      <c r="J336" s="112"/>
    </row>
    <row r="337" spans="4:10" ht="10.5" customHeight="1">
      <c r="D337" s="112"/>
      <c r="I337" s="112"/>
      <c r="J337" s="112"/>
    </row>
    <row r="338" spans="4:10" ht="10.5" customHeight="1">
      <c r="D338" s="112"/>
      <c r="I338" s="112"/>
      <c r="J338" s="112"/>
    </row>
    <row r="339" spans="4:10" ht="10.5" customHeight="1">
      <c r="D339" s="112"/>
      <c r="I339" s="112"/>
      <c r="J339" s="112"/>
    </row>
    <row r="340" spans="4:10" ht="10.5" customHeight="1">
      <c r="D340" s="112"/>
      <c r="I340" s="112"/>
      <c r="J340" s="112"/>
    </row>
    <row r="341" spans="4:10" ht="10.5" customHeight="1">
      <c r="D341" s="112"/>
      <c r="I341" s="112"/>
      <c r="J341" s="112"/>
    </row>
    <row r="342" spans="4:10" ht="10.5" customHeight="1">
      <c r="D342" s="112"/>
      <c r="I342" s="112"/>
      <c r="J342" s="112"/>
    </row>
    <row r="343" spans="4:10" ht="10.5" customHeight="1">
      <c r="D343" s="112"/>
      <c r="I343" s="112"/>
      <c r="J343" s="112"/>
    </row>
    <row r="344" spans="4:10" ht="10.5" customHeight="1">
      <c r="D344" s="112"/>
      <c r="I344" s="112"/>
      <c r="J344" s="112"/>
    </row>
    <row r="345" spans="4:10" ht="10.5" customHeight="1">
      <c r="D345" s="112"/>
      <c r="I345" s="112"/>
      <c r="J345" s="112"/>
    </row>
    <row r="346" spans="4:10" ht="10.5" customHeight="1">
      <c r="D346" s="112"/>
      <c r="I346" s="112"/>
      <c r="J346" s="112"/>
    </row>
    <row r="347" spans="4:10" ht="10.5" customHeight="1">
      <c r="D347" s="112"/>
      <c r="I347" s="112"/>
      <c r="J347" s="112"/>
    </row>
    <row r="348" spans="4:10" ht="10.5" customHeight="1">
      <c r="D348" s="112"/>
      <c r="I348" s="112"/>
      <c r="J348" s="112"/>
    </row>
    <row r="349" spans="4:10" ht="10.5" customHeight="1">
      <c r="D349" s="112"/>
      <c r="I349" s="112"/>
      <c r="J349" s="112"/>
    </row>
    <row r="350" spans="4:10" ht="10.5" customHeight="1">
      <c r="D350" s="112"/>
      <c r="I350" s="112"/>
      <c r="J350" s="112"/>
    </row>
    <row r="351" spans="4:10" ht="10.5" customHeight="1">
      <c r="D351" s="112"/>
      <c r="I351" s="112"/>
      <c r="J351" s="112"/>
    </row>
    <row r="352" spans="4:10" ht="10.5" customHeight="1">
      <c r="D352" s="112"/>
      <c r="I352" s="112"/>
      <c r="J352" s="112"/>
    </row>
    <row r="353" spans="4:10" ht="10.5" customHeight="1">
      <c r="D353" s="112"/>
      <c r="I353" s="112"/>
      <c r="J353" s="112"/>
    </row>
    <row r="354" spans="4:10" ht="10.5" customHeight="1">
      <c r="D354" s="112"/>
      <c r="I354" s="112"/>
      <c r="J354" s="112"/>
    </row>
    <row r="355" spans="4:10" ht="10.5" customHeight="1">
      <c r="D355" s="112"/>
      <c r="I355" s="112"/>
      <c r="J355" s="112"/>
    </row>
    <row r="356" spans="4:10" ht="10.5" customHeight="1">
      <c r="D356" s="112"/>
      <c r="I356" s="112"/>
      <c r="J356" s="112"/>
    </row>
    <row r="357" spans="4:10" ht="10.5" customHeight="1">
      <c r="D357" s="112"/>
      <c r="I357" s="112"/>
      <c r="J357" s="112"/>
    </row>
    <row r="358" spans="4:10" ht="10.5" customHeight="1">
      <c r="D358" s="112"/>
      <c r="I358" s="112"/>
      <c r="J358" s="112"/>
    </row>
  </sheetData>
  <mergeCells count="14">
    <mergeCell ref="A5:B9"/>
    <mergeCell ref="C5:C8"/>
    <mergeCell ref="D5:K5"/>
    <mergeCell ref="D6:D8"/>
    <mergeCell ref="E6:G6"/>
    <mergeCell ref="H6:J6"/>
    <mergeCell ref="K6:K8"/>
    <mergeCell ref="C10:K10"/>
    <mergeCell ref="E7:E8"/>
    <mergeCell ref="F7:F8"/>
    <mergeCell ref="G7:G8"/>
    <mergeCell ref="H7:H8"/>
    <mergeCell ref="I7:I8"/>
    <mergeCell ref="J7:J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5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8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5.28515625" style="90" customWidth="1"/>
    <col min="2" max="2" width="5.28515625" style="116" customWidth="1"/>
    <col min="3" max="11" width="9.28515625" style="116" customWidth="1"/>
    <col min="12" max="16384" width="11.42578125" style="90"/>
  </cols>
  <sheetData>
    <row r="1" spans="1:11" s="86" customFormat="1" ht="10.5" customHeight="1">
      <c r="A1" s="85" t="s">
        <v>44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s="86" customFormat="1" ht="10.5" customHeight="1">
      <c r="A2" s="85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1" s="86" customFormat="1" ht="10.5" customHeight="1">
      <c r="A3" s="85" t="s">
        <v>83</v>
      </c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1" s="86" customFormat="1" ht="10.5" customHeight="1"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1" ht="15.75" customHeight="1">
      <c r="A5" s="409" t="s">
        <v>86</v>
      </c>
      <c r="B5" s="410"/>
      <c r="C5" s="425" t="s">
        <v>47</v>
      </c>
      <c r="D5" s="429" t="s">
        <v>53</v>
      </c>
      <c r="E5" s="430"/>
      <c r="F5" s="430"/>
      <c r="G5" s="430"/>
      <c r="H5" s="430"/>
      <c r="I5" s="430"/>
      <c r="J5" s="430"/>
      <c r="K5" s="430"/>
    </row>
    <row r="6" spans="1:11" ht="15.75" customHeight="1">
      <c r="A6" s="411"/>
      <c r="B6" s="412"/>
      <c r="C6" s="427"/>
      <c r="D6" s="431" t="s">
        <v>87</v>
      </c>
      <c r="E6" s="429" t="s">
        <v>88</v>
      </c>
      <c r="F6" s="430"/>
      <c r="G6" s="433"/>
      <c r="H6" s="434" t="s">
        <v>89</v>
      </c>
      <c r="I6" s="430"/>
      <c r="J6" s="430"/>
      <c r="K6" s="435" t="s">
        <v>57</v>
      </c>
    </row>
    <row r="7" spans="1:11" ht="10.5" customHeight="1">
      <c r="A7" s="411"/>
      <c r="B7" s="412"/>
      <c r="C7" s="427"/>
      <c r="D7" s="432"/>
      <c r="E7" s="424" t="s">
        <v>52</v>
      </c>
      <c r="F7" s="425" t="s">
        <v>95</v>
      </c>
      <c r="G7" s="424" t="s">
        <v>90</v>
      </c>
      <c r="H7" s="424" t="s">
        <v>52</v>
      </c>
      <c r="I7" s="424" t="s">
        <v>91</v>
      </c>
      <c r="J7" s="426" t="s">
        <v>92</v>
      </c>
      <c r="K7" s="436"/>
    </row>
    <row r="8" spans="1:11" ht="10.5" customHeight="1">
      <c r="A8" s="411"/>
      <c r="B8" s="412"/>
      <c r="C8" s="428"/>
      <c r="D8" s="405"/>
      <c r="E8" s="405"/>
      <c r="F8" s="405"/>
      <c r="G8" s="405"/>
      <c r="H8" s="405"/>
      <c r="I8" s="405"/>
      <c r="J8" s="418"/>
      <c r="K8" s="437"/>
    </row>
    <row r="9" spans="1:11" ht="10.5" customHeight="1">
      <c r="A9" s="413"/>
      <c r="B9" s="414"/>
      <c r="C9" s="118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119">
        <v>9</v>
      </c>
    </row>
    <row r="10" spans="1:11" ht="15" customHeight="1">
      <c r="B10" s="120"/>
      <c r="C10" s="423" t="s">
        <v>93</v>
      </c>
      <c r="D10" s="416"/>
      <c r="E10" s="416"/>
      <c r="F10" s="416"/>
      <c r="G10" s="416"/>
      <c r="H10" s="416"/>
      <c r="I10" s="416"/>
      <c r="J10" s="416"/>
      <c r="K10" s="416"/>
    </row>
    <row r="11" spans="1:11" ht="10.5" hidden="1" customHeight="1" outlineLevel="1">
      <c r="A11" s="102">
        <v>1991</v>
      </c>
      <c r="B11" s="121"/>
      <c r="C11" s="114"/>
      <c r="D11" s="110"/>
      <c r="E11" s="114"/>
      <c r="F11" s="114"/>
      <c r="G11" s="114"/>
      <c r="H11" s="114"/>
      <c r="I11" s="110"/>
      <c r="J11" s="110"/>
      <c r="K11" s="114"/>
    </row>
    <row r="12" spans="1:11" ht="10.5" hidden="1" customHeight="1" outlineLevel="1">
      <c r="A12" s="102">
        <v>1992</v>
      </c>
      <c r="B12" s="121"/>
      <c r="C12" s="114"/>
      <c r="D12" s="110"/>
      <c r="E12" s="114"/>
      <c r="F12" s="114"/>
      <c r="G12" s="114"/>
      <c r="H12" s="114"/>
      <c r="I12" s="110"/>
      <c r="J12" s="110"/>
      <c r="K12" s="114"/>
    </row>
    <row r="13" spans="1:11" ht="10.5" hidden="1" customHeight="1" outlineLevel="1">
      <c r="A13" s="102">
        <v>1993</v>
      </c>
      <c r="B13" s="121"/>
      <c r="C13" s="114"/>
      <c r="D13" s="110"/>
      <c r="E13" s="114"/>
      <c r="F13" s="114"/>
      <c r="G13" s="114"/>
      <c r="H13" s="114"/>
      <c r="I13" s="110"/>
      <c r="J13" s="110"/>
      <c r="K13" s="114"/>
    </row>
    <row r="14" spans="1:11" ht="10.5" hidden="1" customHeight="1" outlineLevel="1">
      <c r="A14" s="102">
        <v>1994</v>
      </c>
      <c r="B14" s="121"/>
      <c r="C14" s="114"/>
      <c r="D14" s="110"/>
      <c r="E14" s="114"/>
      <c r="F14" s="114"/>
      <c r="G14" s="114"/>
      <c r="H14" s="114"/>
      <c r="I14" s="110"/>
      <c r="J14" s="110"/>
      <c r="K14" s="114"/>
    </row>
    <row r="15" spans="1:11" ht="10.5" hidden="1" customHeight="1" outlineLevel="1">
      <c r="A15" s="102">
        <v>1995</v>
      </c>
      <c r="B15" s="121"/>
      <c r="C15" s="114"/>
      <c r="D15" s="110"/>
      <c r="E15" s="114"/>
      <c r="F15" s="114"/>
      <c r="G15" s="114"/>
      <c r="H15" s="114"/>
      <c r="I15" s="110"/>
      <c r="J15" s="110"/>
      <c r="K15" s="114"/>
    </row>
    <row r="16" spans="1:11" ht="15" hidden="1" customHeight="1" outlineLevel="1">
      <c r="A16" s="102">
        <v>1996</v>
      </c>
      <c r="B16" s="121"/>
      <c r="C16" s="114"/>
      <c r="D16" s="110"/>
      <c r="E16" s="114"/>
      <c r="F16" s="114"/>
      <c r="G16" s="114"/>
      <c r="H16" s="114"/>
      <c r="I16" s="110"/>
      <c r="J16" s="110"/>
      <c r="K16" s="114"/>
    </row>
    <row r="17" spans="1:11" ht="10.5" hidden="1" customHeight="1" outlineLevel="1">
      <c r="A17" s="102">
        <v>1997</v>
      </c>
      <c r="B17" s="121"/>
      <c r="C17" s="114"/>
      <c r="D17" s="110"/>
      <c r="E17" s="114"/>
      <c r="F17" s="114"/>
      <c r="G17" s="114"/>
      <c r="H17" s="114"/>
      <c r="I17" s="110"/>
      <c r="J17" s="110"/>
      <c r="K17" s="114"/>
    </row>
    <row r="18" spans="1:11" ht="10.5" hidden="1" customHeight="1" outlineLevel="1">
      <c r="A18" s="102">
        <v>1998</v>
      </c>
      <c r="B18" s="121"/>
      <c r="C18" s="114"/>
      <c r="D18" s="110"/>
      <c r="E18" s="114"/>
      <c r="F18" s="114"/>
      <c r="G18" s="114"/>
      <c r="H18" s="114"/>
      <c r="I18" s="110"/>
      <c r="J18" s="110"/>
      <c r="K18" s="114"/>
    </row>
    <row r="19" spans="1:11" ht="10.5" hidden="1" customHeight="1" outlineLevel="1">
      <c r="A19" s="102">
        <v>1999</v>
      </c>
      <c r="B19" s="121"/>
      <c r="C19" s="114"/>
      <c r="D19" s="110"/>
      <c r="E19" s="114"/>
      <c r="F19" s="114"/>
      <c r="G19" s="114"/>
      <c r="H19" s="114"/>
      <c r="I19" s="110"/>
      <c r="J19" s="110"/>
      <c r="K19" s="114"/>
    </row>
    <row r="20" spans="1:11" ht="10.5" hidden="1" customHeight="1" outlineLevel="1">
      <c r="A20" s="102">
        <v>2000</v>
      </c>
      <c r="B20" s="121"/>
      <c r="C20" s="114"/>
      <c r="D20" s="110"/>
      <c r="E20" s="114"/>
      <c r="F20" s="114"/>
      <c r="G20" s="114"/>
      <c r="H20" s="114"/>
      <c r="I20" s="110"/>
      <c r="J20" s="110"/>
      <c r="K20" s="114"/>
    </row>
    <row r="21" spans="1:11" ht="15" hidden="1" customHeight="1" outlineLevel="1">
      <c r="A21" s="102">
        <v>2001</v>
      </c>
      <c r="B21" s="121"/>
      <c r="C21" s="114"/>
      <c r="D21" s="110"/>
      <c r="E21" s="114"/>
      <c r="F21" s="114"/>
      <c r="G21" s="114"/>
      <c r="H21" s="114"/>
      <c r="I21" s="110"/>
      <c r="J21" s="110"/>
      <c r="K21" s="114"/>
    </row>
    <row r="22" spans="1:11" ht="10.5" hidden="1" customHeight="1" outlineLevel="1">
      <c r="A22" s="102">
        <v>2002</v>
      </c>
      <c r="B22" s="121"/>
      <c r="C22" s="114"/>
      <c r="D22" s="110"/>
      <c r="E22" s="114"/>
      <c r="F22" s="114"/>
      <c r="G22" s="114"/>
      <c r="H22" s="114"/>
      <c r="I22" s="110"/>
      <c r="J22" s="110"/>
      <c r="K22" s="114"/>
    </row>
    <row r="23" spans="1:11" ht="10.5" hidden="1" customHeight="1" outlineLevel="1">
      <c r="A23" s="102">
        <v>2003</v>
      </c>
      <c r="B23" s="121"/>
      <c r="C23" s="114"/>
      <c r="D23" s="110"/>
      <c r="E23" s="114"/>
      <c r="F23" s="114"/>
      <c r="G23" s="114"/>
      <c r="H23" s="114"/>
      <c r="I23" s="110"/>
      <c r="J23" s="110"/>
      <c r="K23" s="114"/>
    </row>
    <row r="24" spans="1:11" ht="10.5" hidden="1" customHeight="1" outlineLevel="1">
      <c r="A24" s="102">
        <v>2004</v>
      </c>
      <c r="B24" s="121"/>
      <c r="C24" s="114"/>
      <c r="D24" s="110"/>
      <c r="E24" s="114"/>
      <c r="F24" s="114"/>
      <c r="G24" s="114"/>
      <c r="H24" s="114"/>
      <c r="I24" s="110"/>
      <c r="J24" s="110"/>
      <c r="K24" s="114"/>
    </row>
    <row r="25" spans="1:11" ht="10.5" hidden="1" customHeight="1" outlineLevel="1">
      <c r="A25" s="102">
        <v>2005</v>
      </c>
      <c r="B25" s="121"/>
      <c r="C25" s="114"/>
      <c r="D25" s="110"/>
      <c r="E25" s="114"/>
      <c r="F25" s="114"/>
      <c r="G25" s="114"/>
      <c r="H25" s="114"/>
      <c r="I25" s="110"/>
      <c r="J25" s="110"/>
      <c r="K25" s="114"/>
    </row>
    <row r="26" spans="1:11" ht="15" hidden="1" customHeight="1" outlineLevel="1">
      <c r="A26" s="102">
        <v>2006</v>
      </c>
      <c r="B26" s="121"/>
      <c r="C26" s="114"/>
      <c r="D26" s="110"/>
      <c r="E26" s="114"/>
      <c r="F26" s="114"/>
      <c r="G26" s="114"/>
      <c r="H26" s="114"/>
      <c r="I26" s="110"/>
      <c r="J26" s="110"/>
      <c r="K26" s="114"/>
    </row>
    <row r="27" spans="1:11" ht="10.5" hidden="1" customHeight="1" outlineLevel="1">
      <c r="A27" s="102">
        <v>2007</v>
      </c>
      <c r="B27" s="121"/>
      <c r="C27" s="114"/>
      <c r="D27" s="110"/>
      <c r="E27" s="114"/>
      <c r="F27" s="114"/>
      <c r="G27" s="114"/>
      <c r="H27" s="114"/>
      <c r="I27" s="110"/>
      <c r="J27" s="110"/>
      <c r="K27" s="114"/>
    </row>
    <row r="28" spans="1:11" ht="10.5" hidden="1" customHeight="1" outlineLevel="1">
      <c r="A28" s="102">
        <v>2008</v>
      </c>
      <c r="B28" s="121"/>
      <c r="C28" s="114"/>
      <c r="D28" s="110"/>
      <c r="E28" s="114"/>
      <c r="F28" s="114"/>
      <c r="G28" s="114"/>
      <c r="H28" s="114"/>
      <c r="I28" s="110"/>
      <c r="J28" s="110"/>
      <c r="K28" s="114"/>
    </row>
    <row r="29" spans="1:11" ht="10.5" hidden="1" customHeight="1" outlineLevel="1">
      <c r="A29" s="102">
        <v>2009</v>
      </c>
      <c r="B29" s="121"/>
      <c r="C29" s="114"/>
      <c r="D29" s="110"/>
      <c r="E29" s="114"/>
      <c r="F29" s="114"/>
      <c r="G29" s="114"/>
      <c r="H29" s="114"/>
      <c r="I29" s="110"/>
      <c r="J29" s="110"/>
      <c r="K29" s="114"/>
    </row>
    <row r="30" spans="1:11" ht="10.5" hidden="1" customHeight="1" outlineLevel="1">
      <c r="A30" s="102">
        <v>2010</v>
      </c>
      <c r="B30" s="121"/>
      <c r="C30" s="114"/>
      <c r="D30" s="110"/>
      <c r="E30" s="114"/>
      <c r="F30" s="114"/>
      <c r="G30" s="114"/>
      <c r="H30" s="114"/>
      <c r="I30" s="110"/>
      <c r="J30" s="110"/>
      <c r="K30" s="114"/>
    </row>
    <row r="31" spans="1:11" ht="15" hidden="1" customHeight="1" outlineLevel="1">
      <c r="A31" s="102">
        <v>2011</v>
      </c>
      <c r="B31" s="121"/>
      <c r="C31" s="101"/>
      <c r="D31" s="110"/>
      <c r="E31" s="114"/>
      <c r="F31" s="114"/>
      <c r="G31" s="114"/>
      <c r="H31" s="114"/>
      <c r="I31" s="110"/>
      <c r="J31" s="110"/>
      <c r="K31" s="114"/>
    </row>
    <row r="32" spans="1:11" ht="10.5" hidden="1" customHeight="1" outlineLevel="1">
      <c r="A32" s="102">
        <v>2012</v>
      </c>
      <c r="B32" s="121"/>
      <c r="C32" s="101"/>
      <c r="D32" s="110"/>
      <c r="E32" s="114"/>
      <c r="F32" s="114"/>
      <c r="G32" s="114"/>
      <c r="H32" s="114"/>
      <c r="I32" s="110"/>
      <c r="J32" s="110"/>
      <c r="K32" s="114"/>
    </row>
    <row r="33" spans="1:11" ht="10.5" hidden="1" customHeight="1" outlineLevel="1">
      <c r="A33" s="102">
        <v>2013</v>
      </c>
      <c r="B33" s="121"/>
      <c r="C33" s="101"/>
      <c r="D33" s="110"/>
      <c r="E33" s="114"/>
      <c r="F33" s="114"/>
      <c r="G33" s="114"/>
      <c r="H33" s="114"/>
      <c r="I33" s="110"/>
      <c r="J33" s="110"/>
      <c r="K33" s="114"/>
    </row>
    <row r="34" spans="1:11" ht="10.5" hidden="1" customHeight="1" outlineLevel="1">
      <c r="A34" s="102">
        <v>2014</v>
      </c>
      <c r="B34" s="121"/>
      <c r="C34" s="114"/>
      <c r="D34" s="110"/>
      <c r="E34" s="114"/>
      <c r="F34" s="114"/>
      <c r="G34" s="114"/>
      <c r="H34" s="114"/>
      <c r="I34" s="110"/>
      <c r="J34" s="110"/>
      <c r="K34" s="114"/>
    </row>
    <row r="35" spans="1:11" ht="10.5" hidden="1" customHeight="1" outlineLevel="1">
      <c r="A35" s="102">
        <v>2015</v>
      </c>
      <c r="B35" s="121"/>
      <c r="C35" s="114"/>
      <c r="D35" s="110"/>
      <c r="E35" s="114"/>
      <c r="F35" s="114"/>
      <c r="G35" s="114"/>
      <c r="H35" s="114"/>
      <c r="I35" s="110"/>
      <c r="J35" s="110"/>
      <c r="K35" s="114"/>
    </row>
    <row r="36" spans="1:11" ht="15" hidden="1" customHeight="1" outlineLevel="1">
      <c r="A36" s="102">
        <v>2016</v>
      </c>
      <c r="B36" s="121"/>
      <c r="C36" s="101"/>
      <c r="D36" s="110"/>
      <c r="E36" s="114"/>
      <c r="F36" s="114"/>
      <c r="G36" s="114"/>
      <c r="H36" s="114"/>
      <c r="I36" s="110"/>
      <c r="J36" s="110"/>
      <c r="K36" s="114"/>
    </row>
    <row r="37" spans="1:11" ht="10.5" hidden="1" customHeight="1" outlineLevel="1">
      <c r="A37" s="102">
        <v>2017</v>
      </c>
      <c r="B37" s="121"/>
      <c r="C37" s="101"/>
      <c r="D37" s="110"/>
      <c r="E37" s="114"/>
      <c r="F37" s="114"/>
      <c r="G37" s="114"/>
      <c r="H37" s="114"/>
      <c r="I37" s="110"/>
      <c r="J37" s="110"/>
      <c r="K37" s="114"/>
    </row>
    <row r="38" spans="1:11" ht="10.5" hidden="1" customHeight="1" outlineLevel="1">
      <c r="A38" s="102">
        <v>2018</v>
      </c>
      <c r="B38" s="121"/>
      <c r="C38" s="101"/>
      <c r="D38" s="110"/>
      <c r="E38" s="114"/>
      <c r="F38" s="114"/>
      <c r="G38" s="114"/>
      <c r="H38" s="114"/>
      <c r="I38" s="110"/>
      <c r="J38" s="110"/>
      <c r="K38" s="114"/>
    </row>
    <row r="39" spans="1:11" ht="10.5" hidden="1" customHeight="1" outlineLevel="1">
      <c r="A39" s="102">
        <v>2019</v>
      </c>
      <c r="B39" s="121"/>
      <c r="C39" s="114"/>
      <c r="D39" s="110"/>
      <c r="E39" s="114"/>
      <c r="F39" s="114"/>
      <c r="G39" s="114"/>
      <c r="H39" s="114"/>
      <c r="I39" s="110"/>
      <c r="J39" s="110"/>
      <c r="K39" s="114"/>
    </row>
    <row r="40" spans="1:11" ht="10.5" hidden="1" customHeight="1" outlineLevel="1">
      <c r="A40" s="102">
        <v>2020</v>
      </c>
      <c r="B40" s="121"/>
      <c r="C40" s="114"/>
      <c r="D40" s="110"/>
      <c r="E40" s="114"/>
      <c r="F40" s="114"/>
      <c r="G40" s="114"/>
      <c r="H40" s="114"/>
      <c r="I40" s="110"/>
      <c r="J40" s="110"/>
      <c r="K40" s="114"/>
    </row>
    <row r="41" spans="1:11" s="112" customFormat="1" ht="5.0999999999999996" hidden="1" customHeight="1" outlineLevel="2">
      <c r="A41" s="109"/>
      <c r="B41" s="109"/>
      <c r="C41" s="122"/>
      <c r="D41" s="123"/>
      <c r="E41" s="122"/>
      <c r="F41" s="122"/>
      <c r="G41" s="122"/>
      <c r="H41" s="122"/>
      <c r="I41" s="123"/>
      <c r="J41" s="123"/>
      <c r="K41" s="123"/>
    </row>
    <row r="42" spans="1:11" s="112" customFormat="1" ht="5.0999999999999996" hidden="1" customHeight="1" outlineLevel="2">
      <c r="A42" s="109"/>
      <c r="B42" s="109"/>
      <c r="C42" s="122"/>
      <c r="D42" s="123"/>
      <c r="E42" s="122"/>
      <c r="F42" s="122"/>
      <c r="G42" s="122"/>
      <c r="H42" s="122"/>
      <c r="I42" s="123"/>
      <c r="J42" s="123"/>
      <c r="K42" s="123"/>
    </row>
    <row r="43" spans="1:11" s="112" customFormat="1" ht="5.0999999999999996" hidden="1" customHeight="1" outlineLevel="2">
      <c r="A43" s="109"/>
      <c r="B43" s="109"/>
      <c r="C43" s="122"/>
      <c r="D43" s="123"/>
      <c r="E43" s="122"/>
      <c r="F43" s="122"/>
      <c r="G43" s="122"/>
      <c r="H43" s="122"/>
      <c r="I43" s="123"/>
      <c r="J43" s="123"/>
      <c r="K43" s="123"/>
    </row>
    <row r="44" spans="1:11" s="112" customFormat="1" ht="5.0999999999999996" hidden="1" customHeight="1" outlineLevel="2">
      <c r="A44" s="109"/>
      <c r="B44" s="109"/>
      <c r="C44" s="122"/>
      <c r="D44" s="123"/>
      <c r="E44" s="122"/>
      <c r="F44" s="122"/>
      <c r="G44" s="122"/>
      <c r="H44" s="122"/>
      <c r="I44" s="123"/>
      <c r="J44" s="123"/>
      <c r="K44" s="123"/>
    </row>
    <row r="45" spans="1:11" s="112" customFormat="1" ht="5.0999999999999996" hidden="1" customHeight="1" outlineLevel="2">
      <c r="A45" s="109"/>
      <c r="B45" s="109"/>
      <c r="C45" s="122"/>
      <c r="D45" s="123"/>
      <c r="E45" s="122"/>
      <c r="F45" s="122"/>
      <c r="G45" s="122"/>
      <c r="H45" s="122"/>
      <c r="I45" s="123"/>
      <c r="J45" s="123"/>
      <c r="K45" s="123"/>
    </row>
    <row r="46" spans="1:11" s="112" customFormat="1" ht="5.0999999999999996" hidden="1" customHeight="1" outlineLevel="2">
      <c r="A46" s="109"/>
      <c r="B46" s="109"/>
      <c r="C46" s="122"/>
      <c r="D46" s="123"/>
      <c r="E46" s="122"/>
      <c r="F46" s="122"/>
      <c r="G46" s="122"/>
      <c r="H46" s="122"/>
      <c r="I46" s="123"/>
      <c r="J46" s="123"/>
      <c r="K46" s="123"/>
    </row>
    <row r="47" spans="1:11" s="112" customFormat="1" ht="5.0999999999999996" hidden="1" customHeight="1" outlineLevel="2">
      <c r="A47" s="109"/>
      <c r="B47" s="109"/>
      <c r="C47" s="122"/>
      <c r="D47" s="123"/>
      <c r="E47" s="122"/>
      <c r="F47" s="122"/>
      <c r="G47" s="122"/>
      <c r="H47" s="122"/>
      <c r="I47" s="123"/>
      <c r="J47" s="123"/>
      <c r="K47" s="123"/>
    </row>
    <row r="48" spans="1:11" s="112" customFormat="1" ht="5.0999999999999996" hidden="1" customHeight="1" outlineLevel="2">
      <c r="A48" s="109"/>
      <c r="B48" s="109"/>
      <c r="C48" s="122"/>
      <c r="D48" s="123"/>
      <c r="E48" s="122"/>
      <c r="F48" s="122"/>
      <c r="G48" s="122"/>
      <c r="H48" s="122"/>
      <c r="I48" s="123"/>
      <c r="J48" s="123"/>
      <c r="K48" s="123"/>
    </row>
    <row r="49" spans="1:11" s="112" customFormat="1" ht="5.0999999999999996" hidden="1" customHeight="1" outlineLevel="2">
      <c r="A49" s="109"/>
      <c r="B49" s="109"/>
      <c r="C49" s="122"/>
      <c r="D49" s="123"/>
      <c r="E49" s="122"/>
      <c r="F49" s="122"/>
      <c r="G49" s="122"/>
      <c r="H49" s="122"/>
      <c r="I49" s="123"/>
      <c r="J49" s="123"/>
      <c r="K49" s="123"/>
    </row>
    <row r="50" spans="1:11" s="112" customFormat="1" ht="5.0999999999999996" hidden="1" customHeight="1" outlineLevel="2">
      <c r="A50" s="109"/>
      <c r="B50" s="109"/>
      <c r="C50" s="122"/>
      <c r="D50" s="123"/>
      <c r="E50" s="122"/>
      <c r="F50" s="122"/>
      <c r="G50" s="122"/>
      <c r="H50" s="122"/>
      <c r="I50" s="123"/>
      <c r="J50" s="123"/>
      <c r="K50" s="123"/>
    </row>
    <row r="51" spans="1:11" s="112" customFormat="1" ht="5.0999999999999996" hidden="1" customHeight="1" outlineLevel="2">
      <c r="A51" s="109"/>
      <c r="B51" s="109"/>
      <c r="C51" s="122"/>
      <c r="D51" s="123"/>
      <c r="E51" s="122"/>
      <c r="F51" s="122"/>
      <c r="G51" s="122"/>
      <c r="H51" s="122"/>
      <c r="I51" s="123"/>
      <c r="J51" s="123"/>
      <c r="K51" s="123"/>
    </row>
    <row r="52" spans="1:11" s="112" customFormat="1" ht="5.0999999999999996" hidden="1" customHeight="1" outlineLevel="2">
      <c r="A52" s="109"/>
      <c r="B52" s="109"/>
      <c r="C52" s="122"/>
      <c r="D52" s="123"/>
      <c r="E52" s="122"/>
      <c r="F52" s="122"/>
      <c r="G52" s="122"/>
      <c r="H52" s="122"/>
      <c r="I52" s="123"/>
      <c r="J52" s="123"/>
      <c r="K52" s="123"/>
    </row>
    <row r="53" spans="1:11" s="112" customFormat="1" ht="5.0999999999999996" hidden="1" customHeight="1" outlineLevel="2">
      <c r="A53" s="109"/>
      <c r="B53" s="109"/>
      <c r="C53" s="122"/>
      <c r="D53" s="123"/>
      <c r="E53" s="122"/>
      <c r="F53" s="122"/>
      <c r="G53" s="122"/>
      <c r="H53" s="122"/>
      <c r="I53" s="123"/>
      <c r="J53" s="123"/>
      <c r="K53" s="123"/>
    </row>
    <row r="54" spans="1:11" s="112" customFormat="1" ht="5.0999999999999996" hidden="1" customHeight="1" outlineLevel="2">
      <c r="A54" s="109"/>
      <c r="B54" s="109"/>
      <c r="C54" s="122"/>
      <c r="D54" s="123"/>
      <c r="E54" s="122"/>
      <c r="F54" s="122"/>
      <c r="G54" s="122"/>
      <c r="H54" s="122"/>
      <c r="I54" s="123"/>
      <c r="J54" s="123"/>
      <c r="K54" s="123"/>
    </row>
    <row r="55" spans="1:11" s="112" customFormat="1" ht="5.0999999999999996" hidden="1" customHeight="1" outlineLevel="2">
      <c r="A55" s="109"/>
      <c r="B55" s="109"/>
      <c r="C55" s="122"/>
      <c r="D55" s="123"/>
      <c r="E55" s="122"/>
      <c r="F55" s="122"/>
      <c r="G55" s="122"/>
      <c r="H55" s="122"/>
      <c r="I55" s="123"/>
      <c r="J55" s="123"/>
      <c r="K55" s="123"/>
    </row>
    <row r="56" spans="1:11" s="112" customFormat="1" ht="5.0999999999999996" hidden="1" customHeight="1" outlineLevel="2">
      <c r="A56" s="109"/>
      <c r="B56" s="109"/>
      <c r="C56" s="122"/>
      <c r="D56" s="123"/>
      <c r="E56" s="122"/>
      <c r="F56" s="122"/>
      <c r="G56" s="122"/>
      <c r="H56" s="122"/>
      <c r="I56" s="123"/>
      <c r="J56" s="123"/>
      <c r="K56" s="123"/>
    </row>
    <row r="57" spans="1:11" s="112" customFormat="1" ht="5.0999999999999996" hidden="1" customHeight="1" outlineLevel="2">
      <c r="A57" s="109"/>
      <c r="B57" s="109"/>
      <c r="C57" s="122"/>
      <c r="D57" s="123"/>
      <c r="E57" s="122"/>
      <c r="F57" s="122"/>
      <c r="G57" s="122"/>
      <c r="H57" s="122"/>
      <c r="I57" s="123"/>
      <c r="J57" s="123"/>
      <c r="K57" s="123"/>
    </row>
    <row r="58" spans="1:11" s="112" customFormat="1" ht="5.0999999999999996" hidden="1" customHeight="1" outlineLevel="2">
      <c r="A58" s="109"/>
      <c r="B58" s="109"/>
      <c r="C58" s="122"/>
      <c r="D58" s="123"/>
      <c r="E58" s="122"/>
      <c r="F58" s="122"/>
      <c r="G58" s="122"/>
      <c r="H58" s="122"/>
      <c r="I58" s="123"/>
      <c r="J58" s="123"/>
      <c r="K58" s="123"/>
    </row>
    <row r="59" spans="1:11" s="112" customFormat="1" ht="5.0999999999999996" hidden="1" customHeight="1" outlineLevel="2">
      <c r="A59" s="109"/>
      <c r="B59" s="109"/>
      <c r="C59" s="122"/>
      <c r="D59" s="123"/>
      <c r="E59" s="122"/>
      <c r="F59" s="122"/>
      <c r="G59" s="122"/>
      <c r="H59" s="122"/>
      <c r="I59" s="123"/>
      <c r="J59" s="123"/>
      <c r="K59" s="123"/>
    </row>
    <row r="60" spans="1:11" s="112" customFormat="1" ht="5.0999999999999996" hidden="1" customHeight="1" outlineLevel="2">
      <c r="A60" s="109"/>
      <c r="B60" s="109"/>
      <c r="C60" s="122"/>
      <c r="D60" s="123"/>
      <c r="E60" s="122"/>
      <c r="F60" s="122"/>
      <c r="G60" s="122"/>
      <c r="H60" s="122"/>
      <c r="I60" s="123"/>
      <c r="J60" s="123"/>
      <c r="K60" s="123"/>
    </row>
    <row r="61" spans="1:11" s="112" customFormat="1" ht="5.0999999999999996" hidden="1" customHeight="1" outlineLevel="2">
      <c r="A61" s="109"/>
      <c r="B61" s="109"/>
      <c r="C61" s="122"/>
      <c r="D61" s="123"/>
      <c r="E61" s="122"/>
      <c r="F61" s="122"/>
      <c r="G61" s="122"/>
      <c r="H61" s="122"/>
      <c r="I61" s="123"/>
      <c r="J61" s="123"/>
      <c r="K61" s="123"/>
    </row>
    <row r="62" spans="1:11" s="112" customFormat="1" ht="5.0999999999999996" hidden="1" customHeight="1" outlineLevel="2">
      <c r="A62" s="109"/>
      <c r="B62" s="109"/>
      <c r="C62" s="122"/>
      <c r="D62" s="123"/>
      <c r="E62" s="122"/>
      <c r="F62" s="122"/>
      <c r="G62" s="122"/>
      <c r="H62" s="122"/>
      <c r="I62" s="123"/>
      <c r="J62" s="123"/>
      <c r="K62" s="123"/>
    </row>
    <row r="63" spans="1:11" s="112" customFormat="1" ht="5.0999999999999996" hidden="1" customHeight="1" outlineLevel="2">
      <c r="A63" s="109"/>
      <c r="B63" s="109"/>
      <c r="C63" s="122"/>
      <c r="D63" s="123"/>
      <c r="E63" s="122"/>
      <c r="F63" s="122"/>
      <c r="G63" s="122"/>
      <c r="H63" s="122"/>
      <c r="I63" s="123"/>
      <c r="J63" s="123"/>
      <c r="K63" s="123"/>
    </row>
    <row r="64" spans="1:11" s="112" customFormat="1" ht="5.0999999999999996" hidden="1" customHeight="1" outlineLevel="2">
      <c r="A64" s="109"/>
      <c r="B64" s="109"/>
      <c r="C64" s="122"/>
      <c r="D64" s="123"/>
      <c r="E64" s="122"/>
      <c r="F64" s="122"/>
      <c r="G64" s="122"/>
      <c r="H64" s="122"/>
      <c r="I64" s="123"/>
      <c r="J64" s="123"/>
      <c r="K64" s="123"/>
    </row>
    <row r="65" spans="1:11" s="112" customFormat="1" ht="5.0999999999999996" hidden="1" customHeight="1" outlineLevel="2">
      <c r="A65" s="109"/>
      <c r="B65" s="109"/>
      <c r="C65" s="122"/>
      <c r="D65" s="123"/>
      <c r="E65" s="122"/>
      <c r="F65" s="122"/>
      <c r="G65" s="122"/>
      <c r="H65" s="122"/>
      <c r="I65" s="123"/>
      <c r="J65" s="123"/>
      <c r="K65" s="123"/>
    </row>
    <row r="66" spans="1:11" s="112" customFormat="1" ht="5.0999999999999996" hidden="1" customHeight="1" outlineLevel="2">
      <c r="A66" s="109"/>
      <c r="B66" s="109"/>
      <c r="C66" s="122"/>
      <c r="D66" s="123"/>
      <c r="E66" s="122"/>
      <c r="F66" s="122"/>
      <c r="G66" s="122"/>
      <c r="H66" s="122"/>
      <c r="I66" s="123"/>
      <c r="J66" s="123"/>
      <c r="K66" s="123"/>
    </row>
    <row r="67" spans="1:11" s="112" customFormat="1" ht="5.0999999999999996" hidden="1" customHeight="1" outlineLevel="2">
      <c r="A67" s="109"/>
      <c r="B67" s="109"/>
      <c r="C67" s="122"/>
      <c r="D67" s="123"/>
      <c r="E67" s="122"/>
      <c r="F67" s="122"/>
      <c r="G67" s="122"/>
      <c r="H67" s="122"/>
      <c r="I67" s="123"/>
      <c r="J67" s="123"/>
      <c r="K67" s="123"/>
    </row>
    <row r="68" spans="1:11" s="112" customFormat="1" ht="5.0999999999999996" hidden="1" customHeight="1" outlineLevel="2">
      <c r="A68" s="109"/>
      <c r="B68" s="109"/>
      <c r="C68" s="122"/>
      <c r="D68" s="123"/>
      <c r="E68" s="122"/>
      <c r="F68" s="122"/>
      <c r="G68" s="122"/>
      <c r="H68" s="122"/>
      <c r="I68" s="123"/>
      <c r="J68" s="123"/>
      <c r="K68" s="123"/>
    </row>
    <row r="69" spans="1:11" s="112" customFormat="1" ht="5.0999999999999996" hidden="1" customHeight="1" outlineLevel="2">
      <c r="A69" s="109"/>
      <c r="B69" s="109"/>
      <c r="C69" s="122"/>
      <c r="D69" s="123"/>
      <c r="E69" s="122"/>
      <c r="F69" s="122"/>
      <c r="G69" s="122"/>
      <c r="H69" s="122"/>
      <c r="I69" s="123"/>
      <c r="J69" s="123"/>
      <c r="K69" s="123"/>
    </row>
    <row r="70" spans="1:11" s="112" customFormat="1" ht="5.0999999999999996" hidden="1" customHeight="1" outlineLevel="2">
      <c r="A70" s="109"/>
      <c r="B70" s="109"/>
      <c r="C70" s="122"/>
      <c r="D70" s="123"/>
      <c r="E70" s="122"/>
      <c r="F70" s="122"/>
      <c r="G70" s="122"/>
      <c r="H70" s="122"/>
      <c r="I70" s="123"/>
      <c r="J70" s="123"/>
      <c r="K70" s="123"/>
    </row>
    <row r="71" spans="1:11" s="112" customFormat="1" ht="5.0999999999999996" hidden="1" customHeight="1" outlineLevel="2">
      <c r="A71" s="109"/>
      <c r="B71" s="109"/>
      <c r="C71" s="122"/>
      <c r="D71" s="123"/>
      <c r="E71" s="122"/>
      <c r="F71" s="122"/>
      <c r="G71" s="122"/>
      <c r="H71" s="122"/>
      <c r="I71" s="123"/>
      <c r="J71" s="123"/>
      <c r="K71" s="123"/>
    </row>
    <row r="72" spans="1:11" s="112" customFormat="1" ht="5.0999999999999996" hidden="1" customHeight="1" outlineLevel="2">
      <c r="A72" s="109"/>
      <c r="B72" s="109"/>
      <c r="C72" s="122"/>
      <c r="D72" s="123"/>
      <c r="E72" s="122"/>
      <c r="F72" s="122"/>
      <c r="G72" s="122"/>
      <c r="H72" s="122"/>
      <c r="I72" s="123"/>
      <c r="J72" s="123"/>
      <c r="K72" s="123"/>
    </row>
    <row r="73" spans="1:11" s="112" customFormat="1" ht="5.0999999999999996" hidden="1" customHeight="1" outlineLevel="2">
      <c r="A73" s="109"/>
      <c r="B73" s="109"/>
      <c r="C73" s="122"/>
      <c r="D73" s="123"/>
      <c r="E73" s="122"/>
      <c r="F73" s="122"/>
      <c r="G73" s="122"/>
      <c r="H73" s="122"/>
      <c r="I73" s="123"/>
      <c r="J73" s="123"/>
      <c r="K73" s="123"/>
    </row>
    <row r="74" spans="1:11" s="112" customFormat="1" ht="5.0999999999999996" hidden="1" customHeight="1" outlineLevel="2">
      <c r="A74" s="109"/>
      <c r="B74" s="109"/>
      <c r="C74" s="122"/>
      <c r="D74" s="123"/>
      <c r="E74" s="122"/>
      <c r="F74" s="122"/>
      <c r="G74" s="122"/>
      <c r="H74" s="122"/>
      <c r="I74" s="123"/>
      <c r="J74" s="123"/>
      <c r="K74" s="123"/>
    </row>
    <row r="75" spans="1:11" s="112" customFormat="1" ht="5.0999999999999996" hidden="1" customHeight="1" outlineLevel="2">
      <c r="A75" s="109"/>
      <c r="B75" s="109"/>
      <c r="C75" s="122"/>
      <c r="D75" s="123"/>
      <c r="E75" s="122"/>
      <c r="F75" s="122"/>
      <c r="G75" s="122"/>
      <c r="H75" s="122"/>
      <c r="I75" s="123"/>
      <c r="J75" s="123"/>
      <c r="K75" s="123"/>
    </row>
    <row r="76" spans="1:11" s="112" customFormat="1" ht="5.0999999999999996" hidden="1" customHeight="1" outlineLevel="2">
      <c r="A76" s="109"/>
      <c r="B76" s="109"/>
      <c r="C76" s="122"/>
      <c r="D76" s="123"/>
      <c r="E76" s="122"/>
      <c r="F76" s="122"/>
      <c r="G76" s="122"/>
      <c r="H76" s="122"/>
      <c r="I76" s="123"/>
      <c r="J76" s="123"/>
      <c r="K76" s="123"/>
    </row>
    <row r="77" spans="1:11" s="112" customFormat="1" ht="5.0999999999999996" hidden="1" customHeight="1" outlineLevel="2">
      <c r="A77" s="109"/>
      <c r="B77" s="109"/>
      <c r="C77" s="122"/>
      <c r="D77" s="123"/>
      <c r="E77" s="122"/>
      <c r="F77" s="122"/>
      <c r="G77" s="122"/>
      <c r="H77" s="122"/>
      <c r="I77" s="123"/>
      <c r="J77" s="123"/>
      <c r="K77" s="123"/>
    </row>
    <row r="78" spans="1:11" s="112" customFormat="1" ht="5.0999999999999996" hidden="1" customHeight="1" outlineLevel="2">
      <c r="A78" s="109"/>
      <c r="B78" s="109"/>
      <c r="C78" s="122"/>
      <c r="D78" s="123"/>
      <c r="E78" s="122"/>
      <c r="F78" s="122"/>
      <c r="G78" s="122"/>
      <c r="H78" s="122"/>
      <c r="I78" s="123"/>
      <c r="J78" s="123"/>
      <c r="K78" s="123"/>
    </row>
    <row r="79" spans="1:11" s="112" customFormat="1" ht="5.0999999999999996" hidden="1" customHeight="1" outlineLevel="2">
      <c r="A79" s="109"/>
      <c r="B79" s="109"/>
      <c r="C79" s="122"/>
      <c r="D79" s="123"/>
      <c r="E79" s="122"/>
      <c r="F79" s="122"/>
      <c r="G79" s="122"/>
      <c r="H79" s="122"/>
      <c r="I79" s="123"/>
      <c r="J79" s="123"/>
      <c r="K79" s="123"/>
    </row>
    <row r="80" spans="1:11" s="112" customFormat="1" ht="5.0999999999999996" hidden="1" customHeight="1" outlineLevel="2">
      <c r="A80" s="109"/>
      <c r="B80" s="109"/>
      <c r="C80" s="122"/>
      <c r="D80" s="123"/>
      <c r="E80" s="122"/>
      <c r="F80" s="122"/>
      <c r="G80" s="122"/>
      <c r="H80" s="122"/>
      <c r="I80" s="123"/>
      <c r="J80" s="123"/>
      <c r="K80" s="123"/>
    </row>
    <row r="81" spans="1:11" s="112" customFormat="1" ht="5.0999999999999996" hidden="1" customHeight="1" outlineLevel="2">
      <c r="A81" s="109"/>
      <c r="B81" s="109"/>
      <c r="C81" s="122"/>
      <c r="D81" s="123"/>
      <c r="E81" s="122"/>
      <c r="F81" s="122"/>
      <c r="G81" s="122"/>
      <c r="H81" s="122"/>
      <c r="I81" s="123"/>
      <c r="J81" s="123"/>
      <c r="K81" s="123"/>
    </row>
    <row r="82" spans="1:11" s="112" customFormat="1" ht="5.0999999999999996" hidden="1" customHeight="1" outlineLevel="2">
      <c r="A82" s="109"/>
      <c r="B82" s="109"/>
      <c r="C82" s="122"/>
      <c r="D82" s="123"/>
      <c r="E82" s="122"/>
      <c r="F82" s="122"/>
      <c r="G82" s="122"/>
      <c r="H82" s="122"/>
      <c r="I82" s="123"/>
      <c r="J82" s="123"/>
      <c r="K82" s="123"/>
    </row>
    <row r="83" spans="1:11" s="112" customFormat="1" ht="5.0999999999999996" hidden="1" customHeight="1" outlineLevel="2">
      <c r="A83" s="109"/>
      <c r="B83" s="109"/>
      <c r="C83" s="122"/>
      <c r="D83" s="123"/>
      <c r="E83" s="122"/>
      <c r="F83" s="122"/>
      <c r="G83" s="122"/>
      <c r="H83" s="122"/>
      <c r="I83" s="123"/>
      <c r="J83" s="123"/>
      <c r="K83" s="123"/>
    </row>
    <row r="84" spans="1:11" s="112" customFormat="1" ht="5.0999999999999996" hidden="1" customHeight="1" outlineLevel="2">
      <c r="A84" s="109"/>
      <c r="B84" s="109"/>
      <c r="C84" s="122"/>
      <c r="D84" s="123"/>
      <c r="E84" s="122"/>
      <c r="F84" s="122"/>
      <c r="G84" s="122"/>
      <c r="H84" s="122"/>
      <c r="I84" s="123"/>
      <c r="J84" s="123"/>
      <c r="K84" s="123"/>
    </row>
    <row r="85" spans="1:11" s="112" customFormat="1" ht="5.0999999999999996" hidden="1" customHeight="1" outlineLevel="2">
      <c r="A85" s="109"/>
      <c r="B85" s="109"/>
      <c r="C85" s="122"/>
      <c r="D85" s="123"/>
      <c r="E85" s="122"/>
      <c r="F85" s="122"/>
      <c r="G85" s="122"/>
      <c r="H85" s="122"/>
      <c r="I85" s="123"/>
      <c r="J85" s="123"/>
      <c r="K85" s="123"/>
    </row>
    <row r="86" spans="1:11" s="112" customFormat="1" ht="5.0999999999999996" hidden="1" customHeight="1" outlineLevel="2">
      <c r="A86" s="109"/>
      <c r="B86" s="109"/>
      <c r="C86" s="122"/>
      <c r="D86" s="123"/>
      <c r="E86" s="122"/>
      <c r="F86" s="122"/>
      <c r="G86" s="122"/>
      <c r="H86" s="122"/>
      <c r="I86" s="123"/>
      <c r="J86" s="123"/>
      <c r="K86" s="123"/>
    </row>
    <row r="87" spans="1:11" s="112" customFormat="1" ht="5.0999999999999996" hidden="1" customHeight="1" outlineLevel="2">
      <c r="A87" s="109"/>
      <c r="B87" s="109"/>
      <c r="C87" s="122"/>
      <c r="D87" s="123"/>
      <c r="E87" s="122"/>
      <c r="F87" s="122"/>
      <c r="G87" s="122"/>
      <c r="H87" s="122"/>
      <c r="I87" s="123"/>
      <c r="J87" s="123"/>
      <c r="K87" s="123"/>
    </row>
    <row r="88" spans="1:11" s="112" customFormat="1" ht="5.0999999999999996" hidden="1" customHeight="1" outlineLevel="2">
      <c r="A88" s="109"/>
      <c r="B88" s="109"/>
      <c r="C88" s="122"/>
      <c r="D88" s="123"/>
      <c r="E88" s="122"/>
      <c r="F88" s="122"/>
      <c r="G88" s="122"/>
      <c r="H88" s="122"/>
      <c r="I88" s="123"/>
      <c r="J88" s="123"/>
      <c r="K88" s="123"/>
    </row>
    <row r="89" spans="1:11" s="112" customFormat="1" ht="5.0999999999999996" hidden="1" customHeight="1" outlineLevel="2">
      <c r="A89" s="109"/>
      <c r="B89" s="109"/>
      <c r="C89" s="122"/>
      <c r="D89" s="123"/>
      <c r="E89" s="122"/>
      <c r="F89" s="122"/>
      <c r="G89" s="122"/>
      <c r="H89" s="122"/>
      <c r="I89" s="123"/>
      <c r="J89" s="123"/>
      <c r="K89" s="123"/>
    </row>
    <row r="90" spans="1:11" s="112" customFormat="1" ht="5.0999999999999996" hidden="1" customHeight="1" outlineLevel="2">
      <c r="A90" s="109"/>
      <c r="B90" s="109"/>
      <c r="C90" s="122"/>
      <c r="D90" s="123"/>
      <c r="E90" s="122"/>
      <c r="F90" s="122"/>
      <c r="G90" s="122"/>
      <c r="H90" s="122"/>
      <c r="I90" s="123"/>
      <c r="J90" s="123"/>
      <c r="K90" s="123"/>
    </row>
    <row r="91" spans="1:11" s="112" customFormat="1" ht="5.0999999999999996" hidden="1" customHeight="1" outlineLevel="2">
      <c r="A91" s="109"/>
      <c r="B91" s="109"/>
      <c r="C91" s="122"/>
      <c r="D91" s="123"/>
      <c r="E91" s="122"/>
      <c r="F91" s="122"/>
      <c r="G91" s="122"/>
      <c r="H91" s="122"/>
      <c r="I91" s="123"/>
      <c r="J91" s="123"/>
      <c r="K91" s="123"/>
    </row>
    <row r="92" spans="1:11" s="112" customFormat="1" ht="5.0999999999999996" hidden="1" customHeight="1" outlineLevel="2">
      <c r="A92" s="109"/>
      <c r="B92" s="109"/>
      <c r="C92" s="122"/>
      <c r="D92" s="123"/>
      <c r="E92" s="122"/>
      <c r="F92" s="122"/>
      <c r="G92" s="122"/>
      <c r="H92" s="122"/>
      <c r="I92" s="123"/>
      <c r="J92" s="123"/>
      <c r="K92" s="123"/>
    </row>
    <row r="93" spans="1:11" s="112" customFormat="1" ht="5.0999999999999996" hidden="1" customHeight="1" outlineLevel="2">
      <c r="A93" s="109"/>
      <c r="B93" s="109"/>
      <c r="C93" s="122"/>
      <c r="D93" s="123"/>
      <c r="E93" s="122"/>
      <c r="F93" s="122"/>
      <c r="G93" s="122"/>
      <c r="H93" s="122"/>
      <c r="I93" s="123"/>
      <c r="J93" s="123"/>
      <c r="K93" s="123"/>
    </row>
    <row r="94" spans="1:11" s="112" customFormat="1" ht="5.0999999999999996" hidden="1" customHeight="1" outlineLevel="2">
      <c r="A94" s="109"/>
      <c r="B94" s="109"/>
      <c r="C94" s="122"/>
      <c r="D94" s="123"/>
      <c r="E94" s="122"/>
      <c r="F94" s="122"/>
      <c r="G94" s="122"/>
      <c r="H94" s="122"/>
      <c r="I94" s="123"/>
      <c r="J94" s="123"/>
      <c r="K94" s="123"/>
    </row>
    <row r="95" spans="1:11" s="112" customFormat="1" ht="5.0999999999999996" hidden="1" customHeight="1" outlineLevel="2">
      <c r="A95" s="109"/>
      <c r="B95" s="109"/>
      <c r="C95" s="122"/>
      <c r="D95" s="123"/>
      <c r="E95" s="122"/>
      <c r="F95" s="122"/>
      <c r="G95" s="122"/>
      <c r="H95" s="122"/>
      <c r="I95" s="123"/>
      <c r="J95" s="123"/>
      <c r="K95" s="123"/>
    </row>
    <row r="96" spans="1:11" s="112" customFormat="1" ht="5.0999999999999996" hidden="1" customHeight="1" outlineLevel="2">
      <c r="A96" s="109"/>
      <c r="B96" s="109"/>
      <c r="C96" s="122"/>
      <c r="D96" s="123"/>
      <c r="E96" s="122"/>
      <c r="F96" s="122"/>
      <c r="G96" s="122"/>
      <c r="H96" s="122"/>
      <c r="I96" s="123"/>
      <c r="J96" s="123"/>
      <c r="K96" s="123"/>
    </row>
    <row r="97" spans="1:11" s="112" customFormat="1" ht="5.0999999999999996" hidden="1" customHeight="1" outlineLevel="2">
      <c r="A97" s="109"/>
      <c r="B97" s="109"/>
      <c r="C97" s="122"/>
      <c r="D97" s="123"/>
      <c r="E97" s="122"/>
      <c r="F97" s="122"/>
      <c r="G97" s="122"/>
      <c r="H97" s="122"/>
      <c r="I97" s="123"/>
      <c r="J97" s="123"/>
      <c r="K97" s="123"/>
    </row>
    <row r="98" spans="1:11" s="112" customFormat="1" ht="5.0999999999999996" hidden="1" customHeight="1" outlineLevel="2">
      <c r="A98" s="109"/>
      <c r="B98" s="109"/>
      <c r="C98" s="122"/>
      <c r="D98" s="123"/>
      <c r="E98" s="122"/>
      <c r="F98" s="122"/>
      <c r="G98" s="122"/>
      <c r="H98" s="122"/>
      <c r="I98" s="123"/>
      <c r="J98" s="123"/>
      <c r="K98" s="123"/>
    </row>
    <row r="99" spans="1:11" s="112" customFormat="1" ht="5.0999999999999996" hidden="1" customHeight="1" outlineLevel="2">
      <c r="A99" s="109"/>
      <c r="B99" s="109"/>
      <c r="C99" s="122"/>
      <c r="D99" s="123"/>
      <c r="E99" s="122"/>
      <c r="F99" s="122"/>
      <c r="G99" s="122"/>
      <c r="H99" s="122"/>
      <c r="I99" s="123"/>
      <c r="J99" s="123"/>
      <c r="K99" s="123"/>
    </row>
    <row r="100" spans="1:11" s="112" customFormat="1" ht="5.0999999999999996" hidden="1" customHeight="1" outlineLevel="2">
      <c r="A100" s="109"/>
      <c r="B100" s="109"/>
      <c r="C100" s="122"/>
      <c r="D100" s="123"/>
      <c r="E100" s="122"/>
      <c r="F100" s="122"/>
      <c r="G100" s="122"/>
      <c r="H100" s="122"/>
      <c r="I100" s="123"/>
      <c r="J100" s="123"/>
      <c r="K100" s="123"/>
    </row>
    <row r="101" spans="1:11" s="112" customFormat="1" ht="5.0999999999999996" hidden="1" customHeight="1" outlineLevel="2">
      <c r="A101" s="109"/>
      <c r="B101" s="109"/>
      <c r="C101" s="122"/>
      <c r="D101" s="123"/>
      <c r="E101" s="122"/>
      <c r="F101" s="122"/>
      <c r="G101" s="122"/>
      <c r="H101" s="122"/>
      <c r="I101" s="123"/>
      <c r="J101" s="123"/>
      <c r="K101" s="123"/>
    </row>
    <row r="102" spans="1:11" s="112" customFormat="1" ht="5.0999999999999996" hidden="1" customHeight="1" outlineLevel="2">
      <c r="A102" s="109"/>
      <c r="B102" s="109"/>
      <c r="C102" s="122"/>
      <c r="D102" s="123"/>
      <c r="E102" s="122"/>
      <c r="F102" s="122"/>
      <c r="G102" s="122"/>
      <c r="H102" s="122"/>
      <c r="I102" s="123"/>
      <c r="J102" s="123"/>
      <c r="K102" s="123"/>
    </row>
    <row r="103" spans="1:11" s="112" customFormat="1" ht="5.0999999999999996" hidden="1" customHeight="1" outlineLevel="2">
      <c r="A103" s="109"/>
      <c r="B103" s="109"/>
      <c r="C103" s="122"/>
      <c r="D103" s="123"/>
      <c r="E103" s="122"/>
      <c r="F103" s="122"/>
      <c r="G103" s="122"/>
      <c r="H103" s="122"/>
      <c r="I103" s="123"/>
      <c r="J103" s="123"/>
      <c r="K103" s="123"/>
    </row>
    <row r="104" spans="1:11" s="112" customFormat="1" ht="5.0999999999999996" hidden="1" customHeight="1" outlineLevel="2">
      <c r="A104" s="109"/>
      <c r="B104" s="109"/>
      <c r="C104" s="122"/>
      <c r="D104" s="123"/>
      <c r="E104" s="122"/>
      <c r="F104" s="122"/>
      <c r="G104" s="122"/>
      <c r="H104" s="122"/>
      <c r="I104" s="123"/>
      <c r="J104" s="123"/>
      <c r="K104" s="123"/>
    </row>
    <row r="105" spans="1:11" s="112" customFormat="1" ht="5.0999999999999996" hidden="1" customHeight="1" outlineLevel="2">
      <c r="A105" s="109"/>
      <c r="B105" s="109"/>
      <c r="C105" s="122"/>
      <c r="D105" s="123"/>
      <c r="E105" s="122"/>
      <c r="F105" s="122"/>
      <c r="G105" s="122"/>
      <c r="H105" s="122"/>
      <c r="I105" s="123"/>
      <c r="J105" s="123"/>
      <c r="K105" s="123"/>
    </row>
    <row r="106" spans="1:11" s="112" customFormat="1" ht="5.0999999999999996" hidden="1" customHeight="1" outlineLevel="2">
      <c r="A106" s="109"/>
      <c r="B106" s="109"/>
      <c r="C106" s="122"/>
      <c r="D106" s="123"/>
      <c r="E106" s="122"/>
      <c r="F106" s="122"/>
      <c r="G106" s="122"/>
      <c r="H106" s="122"/>
      <c r="I106" s="123"/>
      <c r="J106" s="123"/>
      <c r="K106" s="123"/>
    </row>
    <row r="107" spans="1:11" s="112" customFormat="1" ht="5.0999999999999996" hidden="1" customHeight="1" outlineLevel="2">
      <c r="A107" s="109"/>
      <c r="B107" s="109"/>
      <c r="C107" s="122"/>
      <c r="D107" s="123"/>
      <c r="E107" s="122"/>
      <c r="F107" s="122"/>
      <c r="G107" s="122"/>
      <c r="H107" s="122"/>
      <c r="I107" s="123"/>
      <c r="J107" s="123"/>
      <c r="K107" s="123"/>
    </row>
    <row r="108" spans="1:11" s="112" customFormat="1" ht="5.0999999999999996" hidden="1" customHeight="1" outlineLevel="2">
      <c r="A108" s="109"/>
      <c r="B108" s="109"/>
      <c r="C108" s="122"/>
      <c r="D108" s="123"/>
      <c r="E108" s="122"/>
      <c r="F108" s="122"/>
      <c r="G108" s="122"/>
      <c r="H108" s="122"/>
      <c r="I108" s="123"/>
      <c r="J108" s="123"/>
      <c r="K108" s="123"/>
    </row>
    <row r="109" spans="1:11" s="112" customFormat="1" ht="5.0999999999999996" hidden="1" customHeight="1" outlineLevel="2">
      <c r="A109" s="109"/>
      <c r="B109" s="109"/>
      <c r="C109" s="122"/>
      <c r="D109" s="123"/>
      <c r="E109" s="122"/>
      <c r="F109" s="122"/>
      <c r="G109" s="122"/>
      <c r="H109" s="122"/>
      <c r="I109" s="123"/>
      <c r="J109" s="123"/>
      <c r="K109" s="123"/>
    </row>
    <row r="110" spans="1:11" s="112" customFormat="1" ht="5.0999999999999996" hidden="1" customHeight="1" outlineLevel="2">
      <c r="A110" s="109"/>
      <c r="B110" s="109"/>
      <c r="C110" s="122"/>
      <c r="D110" s="123"/>
      <c r="E110" s="122"/>
      <c r="F110" s="122"/>
      <c r="G110" s="122"/>
      <c r="H110" s="122"/>
      <c r="I110" s="123"/>
      <c r="J110" s="123"/>
      <c r="K110" s="123"/>
    </row>
    <row r="111" spans="1:11" ht="15" hidden="1" customHeight="1" outlineLevel="1" collapsed="1">
      <c r="A111" s="90">
        <v>1991</v>
      </c>
      <c r="B111" s="127" t="s">
        <v>62</v>
      </c>
      <c r="C111" s="126" t="s">
        <v>73</v>
      </c>
      <c r="D111" s="126" t="s">
        <v>73</v>
      </c>
      <c r="E111" s="126" t="s">
        <v>73</v>
      </c>
      <c r="F111" s="126" t="s">
        <v>73</v>
      </c>
      <c r="G111" s="126" t="s">
        <v>73</v>
      </c>
      <c r="H111" s="126" t="s">
        <v>73</v>
      </c>
      <c r="I111" s="126" t="s">
        <v>73</v>
      </c>
      <c r="J111" s="126" t="s">
        <v>73</v>
      </c>
      <c r="K111" s="126" t="s">
        <v>73</v>
      </c>
    </row>
    <row r="112" spans="1:11" ht="10.5" hidden="1" customHeight="1" outlineLevel="1">
      <c r="B112" s="127" t="s">
        <v>63</v>
      </c>
      <c r="C112" s="126">
        <v>-0.4</v>
      </c>
      <c r="D112" s="126">
        <v>0.6</v>
      </c>
      <c r="E112" s="126">
        <v>1.2</v>
      </c>
      <c r="F112" s="126">
        <v>0.4</v>
      </c>
      <c r="G112" s="126">
        <v>3.7</v>
      </c>
      <c r="H112" s="126">
        <v>0.2</v>
      </c>
      <c r="I112" s="126">
        <v>-0.2</v>
      </c>
      <c r="J112" s="126">
        <v>0.5</v>
      </c>
      <c r="K112" s="126">
        <v>0.2</v>
      </c>
    </row>
    <row r="113" spans="1:11" ht="10.5" hidden="1" customHeight="1" outlineLevel="1">
      <c r="B113" s="127" t="s">
        <v>64</v>
      </c>
      <c r="C113" s="126">
        <v>-0.5</v>
      </c>
      <c r="D113" s="126">
        <v>1</v>
      </c>
      <c r="E113" s="126">
        <v>-0.6</v>
      </c>
      <c r="F113" s="126">
        <v>-0.2</v>
      </c>
      <c r="G113" s="126">
        <v>-1.7</v>
      </c>
      <c r="H113" s="126">
        <v>1.9</v>
      </c>
      <c r="I113" s="126">
        <v>-0.2</v>
      </c>
      <c r="J113" s="126">
        <v>4.0999999999999996</v>
      </c>
      <c r="K113" s="126">
        <v>2.6</v>
      </c>
    </row>
    <row r="114" spans="1:11" ht="10.5" hidden="1" customHeight="1" outlineLevel="1">
      <c r="B114" s="127" t="s">
        <v>65</v>
      </c>
      <c r="C114" s="126">
        <v>1.2</v>
      </c>
      <c r="D114" s="126">
        <v>2.6</v>
      </c>
      <c r="E114" s="126">
        <v>1.8</v>
      </c>
      <c r="F114" s="126">
        <v>5.4</v>
      </c>
      <c r="G114" s="126">
        <v>-9.5</v>
      </c>
      <c r="H114" s="126">
        <v>3.5</v>
      </c>
      <c r="I114" s="126">
        <v>4.9000000000000004</v>
      </c>
      <c r="J114" s="126">
        <v>2.1</v>
      </c>
      <c r="K114" s="126">
        <v>1.6</v>
      </c>
    </row>
    <row r="115" spans="1:11" ht="15" hidden="1" customHeight="1" outlineLevel="1">
      <c r="A115" s="90">
        <v>1992</v>
      </c>
      <c r="B115" s="127" t="s">
        <v>62</v>
      </c>
      <c r="C115" s="126">
        <v>1.7</v>
      </c>
      <c r="D115" s="126">
        <v>2</v>
      </c>
      <c r="E115" s="126">
        <v>-1.9</v>
      </c>
      <c r="F115" s="126">
        <v>-4.5999999999999996</v>
      </c>
      <c r="G115" s="126">
        <v>7.8</v>
      </c>
      <c r="H115" s="126">
        <v>6.1</v>
      </c>
      <c r="I115" s="126">
        <v>5.2</v>
      </c>
      <c r="J115" s="126">
        <v>7</v>
      </c>
      <c r="K115" s="126">
        <v>-1.8</v>
      </c>
    </row>
    <row r="116" spans="1:11" ht="10.5" hidden="1" customHeight="1" outlineLevel="1">
      <c r="B116" s="127" t="s">
        <v>63</v>
      </c>
      <c r="C116" s="126">
        <v>-0.7</v>
      </c>
      <c r="D116" s="126">
        <v>-0.8</v>
      </c>
      <c r="E116" s="126">
        <v>-0.8</v>
      </c>
      <c r="F116" s="126">
        <v>1</v>
      </c>
      <c r="G116" s="126">
        <v>-6.5</v>
      </c>
      <c r="H116" s="126">
        <v>-1</v>
      </c>
      <c r="I116" s="126">
        <v>-0.2</v>
      </c>
      <c r="J116" s="126">
        <v>-1.7</v>
      </c>
      <c r="K116" s="126">
        <v>0.3</v>
      </c>
    </row>
    <row r="117" spans="1:11" ht="10.5" hidden="1" customHeight="1" outlineLevel="1">
      <c r="B117" s="127" t="s">
        <v>64</v>
      </c>
      <c r="C117" s="126">
        <v>-0.3</v>
      </c>
      <c r="D117" s="126">
        <v>-2.1</v>
      </c>
      <c r="E117" s="126">
        <v>-4.5</v>
      </c>
      <c r="F117" s="126">
        <v>-2.9</v>
      </c>
      <c r="G117" s="126">
        <v>-10.3</v>
      </c>
      <c r="H117" s="126">
        <v>-1</v>
      </c>
      <c r="I117" s="126">
        <v>-1.8</v>
      </c>
      <c r="J117" s="126">
        <v>-0.1</v>
      </c>
      <c r="K117" s="126">
        <v>0.9</v>
      </c>
    </row>
    <row r="118" spans="1:11" ht="10.5" hidden="1" customHeight="1" outlineLevel="1">
      <c r="B118" s="127" t="s">
        <v>65</v>
      </c>
      <c r="C118" s="126">
        <v>-0.3</v>
      </c>
      <c r="D118" s="126">
        <v>-0.2</v>
      </c>
      <c r="E118" s="126">
        <v>-5.2</v>
      </c>
      <c r="F118" s="126">
        <v>-3.8</v>
      </c>
      <c r="G118" s="126">
        <v>-10.5</v>
      </c>
      <c r="H118" s="126">
        <v>3.4</v>
      </c>
      <c r="I118" s="126">
        <v>5.6</v>
      </c>
      <c r="J118" s="126">
        <v>1.3</v>
      </c>
      <c r="K118" s="126">
        <v>-0.2</v>
      </c>
    </row>
    <row r="119" spans="1:11" ht="15" hidden="1" customHeight="1" outlineLevel="1">
      <c r="A119" s="90">
        <v>1993</v>
      </c>
      <c r="B119" s="127" t="s">
        <v>62</v>
      </c>
      <c r="C119" s="126">
        <v>-0.8</v>
      </c>
      <c r="D119" s="126">
        <v>-1.9</v>
      </c>
      <c r="E119" s="126">
        <v>-4.3</v>
      </c>
      <c r="F119" s="126">
        <v>-3.6</v>
      </c>
      <c r="G119" s="126">
        <v>-6.8</v>
      </c>
      <c r="H119" s="126">
        <v>-0.9</v>
      </c>
      <c r="I119" s="126">
        <v>-0.6</v>
      </c>
      <c r="J119" s="126">
        <v>-1.2</v>
      </c>
      <c r="K119" s="126">
        <v>-0.7</v>
      </c>
    </row>
    <row r="120" spans="1:11" ht="10.5" hidden="1" customHeight="1" outlineLevel="1">
      <c r="B120" s="127" t="s">
        <v>63</v>
      </c>
      <c r="C120" s="126">
        <v>0</v>
      </c>
      <c r="D120" s="126">
        <v>-1.3</v>
      </c>
      <c r="E120" s="126">
        <v>-4.9000000000000004</v>
      </c>
      <c r="F120" s="126">
        <v>-4.0999999999999996</v>
      </c>
      <c r="G120" s="126">
        <v>-8.4</v>
      </c>
      <c r="H120" s="126">
        <v>0.5</v>
      </c>
      <c r="I120" s="126">
        <v>0.4</v>
      </c>
      <c r="J120" s="126">
        <v>0.6</v>
      </c>
      <c r="K120" s="126">
        <v>0.7</v>
      </c>
    </row>
    <row r="121" spans="1:11" ht="10.5" hidden="1" customHeight="1" outlineLevel="1">
      <c r="B121" s="127" t="s">
        <v>64</v>
      </c>
      <c r="C121" s="126">
        <v>0.7</v>
      </c>
      <c r="D121" s="126">
        <v>0.7</v>
      </c>
      <c r="E121" s="126">
        <v>-0.6</v>
      </c>
      <c r="F121" s="126">
        <v>-1.1000000000000001</v>
      </c>
      <c r="G121" s="126">
        <v>1.6</v>
      </c>
      <c r="H121" s="126">
        <v>1.6</v>
      </c>
      <c r="I121" s="126">
        <v>2.4</v>
      </c>
      <c r="J121" s="126">
        <v>0.8</v>
      </c>
      <c r="K121" s="126">
        <v>-0.2</v>
      </c>
    </row>
    <row r="122" spans="1:11" ht="10.5" hidden="1" customHeight="1" outlineLevel="1">
      <c r="B122" s="127" t="s">
        <v>65</v>
      </c>
      <c r="C122" s="126">
        <v>-0.1</v>
      </c>
      <c r="D122" s="126">
        <v>-1.5</v>
      </c>
      <c r="E122" s="126">
        <v>-2.8</v>
      </c>
      <c r="F122" s="126">
        <v>-4.3</v>
      </c>
      <c r="G122" s="126">
        <v>3.3</v>
      </c>
      <c r="H122" s="126">
        <v>-1</v>
      </c>
      <c r="I122" s="126">
        <v>1.4</v>
      </c>
      <c r="J122" s="126">
        <v>-3.6</v>
      </c>
      <c r="K122" s="126">
        <v>-0.3</v>
      </c>
    </row>
    <row r="123" spans="1:11" ht="15" hidden="1" customHeight="1" outlineLevel="1">
      <c r="A123" s="90">
        <v>1994</v>
      </c>
      <c r="B123" s="127" t="s">
        <v>62</v>
      </c>
      <c r="C123" s="126">
        <v>1.3</v>
      </c>
      <c r="D123" s="126">
        <v>3.3</v>
      </c>
      <c r="E123" s="126">
        <v>0.4</v>
      </c>
      <c r="F123" s="126">
        <v>1.5</v>
      </c>
      <c r="G123" s="126">
        <v>-4.0999999999999996</v>
      </c>
      <c r="H123" s="126">
        <v>5.4</v>
      </c>
      <c r="I123" s="126">
        <v>6.1</v>
      </c>
      <c r="J123" s="126">
        <v>4.5999999999999996</v>
      </c>
      <c r="K123" s="126">
        <v>0.3</v>
      </c>
    </row>
    <row r="124" spans="1:11" ht="10.5" hidden="1" customHeight="1" outlineLevel="1">
      <c r="B124" s="127" t="s">
        <v>63</v>
      </c>
      <c r="C124" s="126">
        <v>0.3</v>
      </c>
      <c r="D124" s="126">
        <v>1.1000000000000001</v>
      </c>
      <c r="E124" s="126">
        <v>0.7</v>
      </c>
      <c r="F124" s="126">
        <v>-1.1000000000000001</v>
      </c>
      <c r="G124" s="126">
        <v>8.1</v>
      </c>
      <c r="H124" s="126">
        <v>1.5</v>
      </c>
      <c r="I124" s="126">
        <v>3.3</v>
      </c>
      <c r="J124" s="126">
        <v>-0.5</v>
      </c>
      <c r="K124" s="126">
        <v>-0.1</v>
      </c>
    </row>
    <row r="125" spans="1:11" ht="10.5" hidden="1" customHeight="1" outlineLevel="1">
      <c r="B125" s="127" t="s">
        <v>64</v>
      </c>
      <c r="C125" s="126">
        <v>0.8</v>
      </c>
      <c r="D125" s="126">
        <v>0.4</v>
      </c>
      <c r="E125" s="126">
        <v>1.8</v>
      </c>
      <c r="F125" s="126">
        <v>2.7</v>
      </c>
      <c r="G125" s="126">
        <v>-1.7</v>
      </c>
      <c r="H125" s="126">
        <v>-0.3</v>
      </c>
      <c r="I125" s="126">
        <v>-0.5</v>
      </c>
      <c r="J125" s="126">
        <v>0</v>
      </c>
      <c r="K125" s="126">
        <v>0.5</v>
      </c>
    </row>
    <row r="126" spans="1:11" ht="10.5" hidden="1" customHeight="1" outlineLevel="1">
      <c r="B126" s="127" t="s">
        <v>65</v>
      </c>
      <c r="C126" s="126">
        <v>1.2</v>
      </c>
      <c r="D126" s="126">
        <v>2.2000000000000002</v>
      </c>
      <c r="E126" s="126">
        <v>2.2000000000000002</v>
      </c>
      <c r="F126" s="126">
        <v>2.1</v>
      </c>
      <c r="G126" s="126">
        <v>2.2999999999999998</v>
      </c>
      <c r="H126" s="126">
        <v>2.4</v>
      </c>
      <c r="I126" s="126">
        <v>2.8</v>
      </c>
      <c r="J126" s="126">
        <v>1.8</v>
      </c>
      <c r="K126" s="126">
        <v>0.9</v>
      </c>
    </row>
    <row r="127" spans="1:11" ht="15" hidden="1" customHeight="1" outlineLevel="1">
      <c r="A127" s="90">
        <v>1995</v>
      </c>
      <c r="B127" s="127" t="s">
        <v>62</v>
      </c>
      <c r="C127" s="126">
        <v>-0.4</v>
      </c>
      <c r="D127" s="126">
        <v>-2.5</v>
      </c>
      <c r="E127" s="126">
        <v>-1.3</v>
      </c>
      <c r="F127" s="126">
        <v>-1.9</v>
      </c>
      <c r="G127" s="126">
        <v>0.8</v>
      </c>
      <c r="H127" s="126">
        <v>-3.6</v>
      </c>
      <c r="I127" s="126">
        <v>-2.4</v>
      </c>
      <c r="J127" s="126">
        <v>-5.0999999999999996</v>
      </c>
      <c r="K127" s="126">
        <v>0.3</v>
      </c>
    </row>
    <row r="128" spans="1:11" ht="10.5" hidden="1" customHeight="1" outlineLevel="1">
      <c r="B128" s="127" t="s">
        <v>63</v>
      </c>
      <c r="C128" s="126">
        <v>0.9</v>
      </c>
      <c r="D128" s="126">
        <v>1.7</v>
      </c>
      <c r="E128" s="126">
        <v>1.7</v>
      </c>
      <c r="F128" s="126">
        <v>1.7</v>
      </c>
      <c r="G128" s="126">
        <v>1.5</v>
      </c>
      <c r="H128" s="126">
        <v>1.9</v>
      </c>
      <c r="I128" s="126">
        <v>3.1</v>
      </c>
      <c r="J128" s="126">
        <v>0.5</v>
      </c>
      <c r="K128" s="126">
        <v>0.8</v>
      </c>
    </row>
    <row r="129" spans="1:11" ht="10.5" hidden="1" customHeight="1" outlineLevel="1">
      <c r="B129" s="127" t="s">
        <v>64</v>
      </c>
      <c r="C129" s="126">
        <v>0.3</v>
      </c>
      <c r="D129" s="126">
        <v>-1</v>
      </c>
      <c r="E129" s="126">
        <v>-0.6</v>
      </c>
      <c r="F129" s="126">
        <v>0.1</v>
      </c>
      <c r="G129" s="126">
        <v>-3.2</v>
      </c>
      <c r="H129" s="126">
        <v>-1.7</v>
      </c>
      <c r="I129" s="126">
        <v>-3.3</v>
      </c>
      <c r="J129" s="126">
        <v>0.3</v>
      </c>
      <c r="K129" s="126">
        <v>1.5</v>
      </c>
    </row>
    <row r="130" spans="1:11" ht="10.5" hidden="1" customHeight="1" outlineLevel="1">
      <c r="B130" s="127" t="s">
        <v>65</v>
      </c>
      <c r="C130" s="126">
        <v>-0.1</v>
      </c>
      <c r="D130" s="126">
        <v>-0.6</v>
      </c>
      <c r="E130" s="126">
        <v>0.4</v>
      </c>
      <c r="F130" s="126">
        <v>-0.4</v>
      </c>
      <c r="G130" s="126">
        <v>3.7</v>
      </c>
      <c r="H130" s="126">
        <v>-1.5</v>
      </c>
      <c r="I130" s="126">
        <v>-1.4</v>
      </c>
      <c r="J130" s="126">
        <v>-1.5</v>
      </c>
      <c r="K130" s="126">
        <v>0.7</v>
      </c>
    </row>
    <row r="131" spans="1:11" ht="15" hidden="1" customHeight="1" outlineLevel="1">
      <c r="A131" s="90">
        <v>1996</v>
      </c>
      <c r="B131" s="127" t="s">
        <v>62</v>
      </c>
      <c r="C131" s="126">
        <v>-1</v>
      </c>
      <c r="D131" s="126">
        <v>-5.5</v>
      </c>
      <c r="E131" s="126">
        <v>-1.5</v>
      </c>
      <c r="F131" s="126">
        <v>-3.4</v>
      </c>
      <c r="G131" s="126">
        <v>5.0999999999999996</v>
      </c>
      <c r="H131" s="126">
        <v>-8.8000000000000007</v>
      </c>
      <c r="I131" s="126">
        <v>-5.4</v>
      </c>
      <c r="J131" s="126">
        <v>-12.9</v>
      </c>
      <c r="K131" s="126">
        <v>0.7</v>
      </c>
    </row>
    <row r="132" spans="1:11" ht="10.5" hidden="1" customHeight="1" outlineLevel="1">
      <c r="B132" s="127" t="s">
        <v>63</v>
      </c>
      <c r="C132" s="126">
        <v>1.4</v>
      </c>
      <c r="D132" s="126">
        <v>8</v>
      </c>
      <c r="E132" s="126">
        <v>4.0999999999999996</v>
      </c>
      <c r="F132" s="126">
        <v>7</v>
      </c>
      <c r="G132" s="126">
        <v>-5.3</v>
      </c>
      <c r="H132" s="126">
        <v>11.6</v>
      </c>
      <c r="I132" s="126">
        <v>10.8</v>
      </c>
      <c r="J132" s="126">
        <v>12.8</v>
      </c>
      <c r="K132" s="126">
        <v>1.1000000000000001</v>
      </c>
    </row>
    <row r="133" spans="1:11" ht="10.5" hidden="1" customHeight="1" outlineLevel="1">
      <c r="B133" s="127" t="s">
        <v>64</v>
      </c>
      <c r="C133" s="126">
        <v>0.6</v>
      </c>
      <c r="D133" s="126">
        <v>-0.1</v>
      </c>
      <c r="E133" s="126">
        <v>0</v>
      </c>
      <c r="F133" s="126">
        <v>-0.5</v>
      </c>
      <c r="G133" s="126">
        <v>1.9</v>
      </c>
      <c r="H133" s="126">
        <v>-0.3</v>
      </c>
      <c r="I133" s="126">
        <v>-0.4</v>
      </c>
      <c r="J133" s="126">
        <v>-0.2</v>
      </c>
      <c r="K133" s="126">
        <v>0.6</v>
      </c>
    </row>
    <row r="134" spans="1:11" ht="10.5" hidden="1" customHeight="1" outlineLevel="1">
      <c r="B134" s="127" t="s">
        <v>65</v>
      </c>
      <c r="C134" s="126">
        <v>0.5</v>
      </c>
      <c r="D134" s="126">
        <v>0.2</v>
      </c>
      <c r="E134" s="126">
        <v>2.5</v>
      </c>
      <c r="F134" s="126">
        <v>1.9</v>
      </c>
      <c r="G134" s="126">
        <v>5</v>
      </c>
      <c r="H134" s="126">
        <v>-0.9</v>
      </c>
      <c r="I134" s="126">
        <v>0</v>
      </c>
      <c r="J134" s="126">
        <v>-2.1</v>
      </c>
      <c r="K134" s="126">
        <v>0</v>
      </c>
    </row>
    <row r="135" spans="1:11" ht="15" hidden="1" customHeight="1" outlineLevel="1">
      <c r="A135" s="90">
        <v>1997</v>
      </c>
      <c r="B135" s="127" t="s">
        <v>62</v>
      </c>
      <c r="C135" s="126">
        <v>-0.5</v>
      </c>
      <c r="D135" s="126">
        <v>-3.3</v>
      </c>
      <c r="E135" s="126">
        <v>0</v>
      </c>
      <c r="F135" s="126">
        <v>-1.1000000000000001</v>
      </c>
      <c r="G135" s="126">
        <v>3.8</v>
      </c>
      <c r="H135" s="126">
        <v>-5.9</v>
      </c>
      <c r="I135" s="126">
        <v>-4.5</v>
      </c>
      <c r="J135" s="126">
        <v>-7.7</v>
      </c>
      <c r="K135" s="126">
        <v>0.9</v>
      </c>
    </row>
    <row r="136" spans="1:11" ht="10.5" hidden="1" customHeight="1" outlineLevel="1">
      <c r="B136" s="127" t="s">
        <v>63</v>
      </c>
      <c r="C136" s="126">
        <v>1.4</v>
      </c>
      <c r="D136" s="126">
        <v>2.4</v>
      </c>
      <c r="E136" s="126">
        <v>0.6</v>
      </c>
      <c r="F136" s="126">
        <v>-0.9</v>
      </c>
      <c r="G136" s="126">
        <v>5.3</v>
      </c>
      <c r="H136" s="126">
        <v>4</v>
      </c>
      <c r="I136" s="126">
        <v>3.9</v>
      </c>
      <c r="J136" s="126">
        <v>4.0999999999999996</v>
      </c>
      <c r="K136" s="126">
        <v>-0.3</v>
      </c>
    </row>
    <row r="137" spans="1:11" ht="10.5" hidden="1" customHeight="1" outlineLevel="1">
      <c r="B137" s="127" t="s">
        <v>64</v>
      </c>
      <c r="C137" s="126">
        <v>0.4</v>
      </c>
      <c r="D137" s="126">
        <v>0.1</v>
      </c>
      <c r="E137" s="126">
        <v>0.8</v>
      </c>
      <c r="F137" s="126">
        <v>0.7</v>
      </c>
      <c r="G137" s="126">
        <v>0.9</v>
      </c>
      <c r="H137" s="126">
        <v>-0.3</v>
      </c>
      <c r="I137" s="126">
        <v>-0.5</v>
      </c>
      <c r="J137" s="126">
        <v>0</v>
      </c>
      <c r="K137" s="126">
        <v>0.4</v>
      </c>
    </row>
    <row r="138" spans="1:11" ht="10.5" hidden="1" customHeight="1" outlineLevel="1">
      <c r="B138" s="127" t="s">
        <v>65</v>
      </c>
      <c r="C138" s="126">
        <v>0.7</v>
      </c>
      <c r="D138" s="126">
        <v>0.9</v>
      </c>
      <c r="E138" s="126">
        <v>3.4</v>
      </c>
      <c r="F138" s="126">
        <v>3.3</v>
      </c>
      <c r="G138" s="126">
        <v>3.9</v>
      </c>
      <c r="H138" s="126">
        <v>-0.5</v>
      </c>
      <c r="I138" s="126">
        <v>-0.4</v>
      </c>
      <c r="J138" s="126">
        <v>-0.7</v>
      </c>
      <c r="K138" s="126">
        <v>0.9</v>
      </c>
    </row>
    <row r="139" spans="1:11" ht="15" hidden="1" customHeight="1" outlineLevel="1">
      <c r="A139" s="90">
        <v>1998</v>
      </c>
      <c r="B139" s="127" t="s">
        <v>62</v>
      </c>
      <c r="C139" s="126">
        <v>0.9</v>
      </c>
      <c r="D139" s="126">
        <v>2.7</v>
      </c>
      <c r="E139" s="126">
        <v>4.9000000000000004</v>
      </c>
      <c r="F139" s="126">
        <v>7.8</v>
      </c>
      <c r="G139" s="126">
        <v>-4.0999999999999996</v>
      </c>
      <c r="H139" s="126">
        <v>1.2</v>
      </c>
      <c r="I139" s="126">
        <v>1.7</v>
      </c>
      <c r="J139" s="126">
        <v>0.6</v>
      </c>
      <c r="K139" s="126">
        <v>3.3</v>
      </c>
    </row>
    <row r="140" spans="1:11" ht="10.5" hidden="1" customHeight="1" outlineLevel="1">
      <c r="B140" s="127" t="s">
        <v>63</v>
      </c>
      <c r="C140" s="126">
        <v>-0.4</v>
      </c>
      <c r="D140" s="126">
        <v>-1.3</v>
      </c>
      <c r="E140" s="126">
        <v>0.9</v>
      </c>
      <c r="F140" s="126">
        <v>0.5</v>
      </c>
      <c r="G140" s="126">
        <v>2.2000000000000002</v>
      </c>
      <c r="H140" s="126">
        <v>-3.2</v>
      </c>
      <c r="I140" s="126">
        <v>-2.4</v>
      </c>
      <c r="J140" s="126">
        <v>-4.4000000000000004</v>
      </c>
      <c r="K140" s="126">
        <v>1.5</v>
      </c>
    </row>
    <row r="141" spans="1:11" ht="10.5" hidden="1" customHeight="1" outlineLevel="1">
      <c r="B141" s="127" t="s">
        <v>64</v>
      </c>
      <c r="C141" s="126">
        <v>0.3</v>
      </c>
      <c r="D141" s="126">
        <v>1.3</v>
      </c>
      <c r="E141" s="126">
        <v>2.4</v>
      </c>
      <c r="F141" s="126">
        <v>0.8</v>
      </c>
      <c r="G141" s="126">
        <v>8.1</v>
      </c>
      <c r="H141" s="126">
        <v>0.5</v>
      </c>
      <c r="I141" s="126">
        <v>0.7</v>
      </c>
      <c r="J141" s="126">
        <v>0.3</v>
      </c>
      <c r="K141" s="126">
        <v>1.6</v>
      </c>
    </row>
    <row r="142" spans="1:11" ht="10.5" hidden="1" customHeight="1" outlineLevel="1">
      <c r="B142" s="127" t="s">
        <v>65</v>
      </c>
      <c r="C142" s="126">
        <v>-0.1</v>
      </c>
      <c r="D142" s="126">
        <v>-0.5</v>
      </c>
      <c r="E142" s="126">
        <v>1.9</v>
      </c>
      <c r="F142" s="126">
        <v>1.6</v>
      </c>
      <c r="G142" s="126">
        <v>2.8</v>
      </c>
      <c r="H142" s="126">
        <v>-2.7</v>
      </c>
      <c r="I142" s="126">
        <v>-2</v>
      </c>
      <c r="J142" s="126">
        <v>-3.7</v>
      </c>
      <c r="K142" s="126">
        <v>2.5</v>
      </c>
    </row>
    <row r="143" spans="1:11" ht="15" hidden="1" customHeight="1" outlineLevel="1">
      <c r="A143" s="90">
        <v>1999</v>
      </c>
      <c r="B143" s="127" t="s">
        <v>62</v>
      </c>
      <c r="C143" s="126">
        <v>0.9</v>
      </c>
      <c r="D143" s="126">
        <v>2.9</v>
      </c>
      <c r="E143" s="126">
        <v>3.9</v>
      </c>
      <c r="F143" s="126">
        <v>5.7</v>
      </c>
      <c r="G143" s="126">
        <v>-1.6</v>
      </c>
      <c r="H143" s="126">
        <v>2.2000000000000002</v>
      </c>
      <c r="I143" s="126">
        <v>0.9</v>
      </c>
      <c r="J143" s="126">
        <v>4</v>
      </c>
      <c r="K143" s="126">
        <v>3.2</v>
      </c>
    </row>
    <row r="144" spans="1:11" ht="10.5" hidden="1" customHeight="1" outlineLevel="1">
      <c r="B144" s="127" t="s">
        <v>63</v>
      </c>
      <c r="C144" s="126">
        <v>0.2</v>
      </c>
      <c r="D144" s="126">
        <v>0.9</v>
      </c>
      <c r="E144" s="126">
        <v>-0.6</v>
      </c>
      <c r="F144" s="126">
        <v>0.3</v>
      </c>
      <c r="G144" s="126">
        <v>-3.6</v>
      </c>
      <c r="H144" s="126">
        <v>1.3</v>
      </c>
      <c r="I144" s="126">
        <v>1.9</v>
      </c>
      <c r="J144" s="126">
        <v>0.5</v>
      </c>
      <c r="K144" s="126">
        <v>3</v>
      </c>
    </row>
    <row r="145" spans="1:11" ht="10.5" hidden="1" customHeight="1" outlineLevel="1">
      <c r="B145" s="127" t="s">
        <v>64</v>
      </c>
      <c r="C145" s="126">
        <v>1.1000000000000001</v>
      </c>
      <c r="D145" s="126">
        <v>2</v>
      </c>
      <c r="E145" s="126">
        <v>3.2</v>
      </c>
      <c r="F145" s="126">
        <v>3.4</v>
      </c>
      <c r="G145" s="126">
        <v>2.6</v>
      </c>
      <c r="H145" s="126">
        <v>1.5</v>
      </c>
      <c r="I145" s="126">
        <v>1.8</v>
      </c>
      <c r="J145" s="126">
        <v>1.1000000000000001</v>
      </c>
      <c r="K145" s="126">
        <v>1.2</v>
      </c>
    </row>
    <row r="146" spans="1:11" ht="10.5" hidden="1" customHeight="1" outlineLevel="1">
      <c r="B146" s="127" t="s">
        <v>65</v>
      </c>
      <c r="C146" s="126">
        <v>1.2</v>
      </c>
      <c r="D146" s="126">
        <v>-0.5</v>
      </c>
      <c r="E146" s="126">
        <v>0.2</v>
      </c>
      <c r="F146" s="126">
        <v>1.5</v>
      </c>
      <c r="G146" s="126">
        <v>-4</v>
      </c>
      <c r="H146" s="126">
        <v>-1.4</v>
      </c>
      <c r="I146" s="126">
        <v>-1.3</v>
      </c>
      <c r="J146" s="126">
        <v>-1.5</v>
      </c>
      <c r="K146" s="126">
        <v>1.2</v>
      </c>
    </row>
    <row r="147" spans="1:11" ht="15" customHeight="1" collapsed="1">
      <c r="A147" s="90">
        <v>2000</v>
      </c>
      <c r="B147" s="127" t="s">
        <v>62</v>
      </c>
      <c r="C147" s="126">
        <v>1</v>
      </c>
      <c r="D147" s="126">
        <v>2.1</v>
      </c>
      <c r="E147" s="126">
        <v>5.3</v>
      </c>
      <c r="F147" s="126">
        <v>2.2999999999999998</v>
      </c>
      <c r="G147" s="126">
        <v>16.2</v>
      </c>
      <c r="H147" s="126">
        <v>0.3</v>
      </c>
      <c r="I147" s="126">
        <v>-0.8</v>
      </c>
      <c r="J147" s="126">
        <v>1.8</v>
      </c>
      <c r="K147" s="126">
        <v>0.8</v>
      </c>
    </row>
    <row r="148" spans="1:11" ht="10.5" customHeight="1">
      <c r="B148" s="127" t="s">
        <v>63</v>
      </c>
      <c r="C148" s="126">
        <v>1</v>
      </c>
      <c r="D148" s="126">
        <v>-0.2</v>
      </c>
      <c r="E148" s="126">
        <v>2.7</v>
      </c>
      <c r="F148" s="126">
        <v>3.2</v>
      </c>
      <c r="G148" s="126">
        <v>1.2</v>
      </c>
      <c r="H148" s="126">
        <v>-2.2999999999999998</v>
      </c>
      <c r="I148" s="126">
        <v>-1.3</v>
      </c>
      <c r="J148" s="126">
        <v>-3.8</v>
      </c>
      <c r="K148" s="126">
        <v>0</v>
      </c>
    </row>
    <row r="149" spans="1:11" ht="10.5" customHeight="1">
      <c r="B149" s="127" t="s">
        <v>64</v>
      </c>
      <c r="C149" s="126">
        <v>-0.2</v>
      </c>
      <c r="D149" s="126">
        <v>0.9</v>
      </c>
      <c r="E149" s="126">
        <v>3.9</v>
      </c>
      <c r="F149" s="126">
        <v>2.2000000000000002</v>
      </c>
      <c r="G149" s="126">
        <v>9.1999999999999993</v>
      </c>
      <c r="H149" s="126">
        <v>-1.4</v>
      </c>
      <c r="I149" s="126">
        <v>-1.4</v>
      </c>
      <c r="J149" s="126">
        <v>-1.4</v>
      </c>
      <c r="K149" s="126">
        <v>0.9</v>
      </c>
    </row>
    <row r="150" spans="1:11" ht="10.5" customHeight="1">
      <c r="B150" s="127" t="s">
        <v>65</v>
      </c>
      <c r="C150" s="126">
        <v>0.1</v>
      </c>
      <c r="D150" s="126">
        <v>-0.7</v>
      </c>
      <c r="E150" s="126">
        <v>-0.9</v>
      </c>
      <c r="F150" s="126">
        <v>2.8</v>
      </c>
      <c r="G150" s="126">
        <v>-12</v>
      </c>
      <c r="H150" s="126">
        <v>-1.6</v>
      </c>
      <c r="I150" s="126">
        <v>-2.6</v>
      </c>
      <c r="J150" s="126">
        <v>-0.1</v>
      </c>
      <c r="K150" s="126">
        <v>3</v>
      </c>
    </row>
    <row r="151" spans="1:11" ht="15" customHeight="1">
      <c r="A151" s="90">
        <v>2001</v>
      </c>
      <c r="B151" s="127" t="s">
        <v>62</v>
      </c>
      <c r="C151" s="126">
        <v>1.6</v>
      </c>
      <c r="D151" s="126">
        <v>0.5</v>
      </c>
      <c r="E151" s="126">
        <v>0.8</v>
      </c>
      <c r="F151" s="126">
        <v>1.4</v>
      </c>
      <c r="G151" s="126">
        <v>-1.3</v>
      </c>
      <c r="H151" s="126">
        <v>0</v>
      </c>
      <c r="I151" s="126">
        <v>-1.5</v>
      </c>
      <c r="J151" s="126">
        <v>2.1</v>
      </c>
      <c r="K151" s="126">
        <v>1.3</v>
      </c>
    </row>
    <row r="152" spans="1:11" ht="10.5" customHeight="1">
      <c r="B152" s="127" t="s">
        <v>63</v>
      </c>
      <c r="C152" s="126">
        <v>0.1</v>
      </c>
      <c r="D152" s="126">
        <v>-1.9</v>
      </c>
      <c r="E152" s="126">
        <v>-4.0999999999999996</v>
      </c>
      <c r="F152" s="126">
        <v>-3.1</v>
      </c>
      <c r="G152" s="126">
        <v>-7.6</v>
      </c>
      <c r="H152" s="126">
        <v>-1.1000000000000001</v>
      </c>
      <c r="I152" s="126">
        <v>-0.9</v>
      </c>
      <c r="J152" s="126">
        <v>-1.4</v>
      </c>
      <c r="K152" s="126">
        <v>1.3</v>
      </c>
    </row>
    <row r="153" spans="1:11" ht="10.5" customHeight="1">
      <c r="B153" s="127" t="s">
        <v>64</v>
      </c>
      <c r="C153" s="126">
        <v>-0.3</v>
      </c>
      <c r="D153" s="126">
        <v>-1.6</v>
      </c>
      <c r="E153" s="126">
        <v>-3.1</v>
      </c>
      <c r="F153" s="126">
        <v>-4</v>
      </c>
      <c r="G153" s="126">
        <v>0.1</v>
      </c>
      <c r="H153" s="126">
        <v>-1.1000000000000001</v>
      </c>
      <c r="I153" s="126">
        <v>-0.8</v>
      </c>
      <c r="J153" s="126">
        <v>-1.5</v>
      </c>
      <c r="K153" s="126">
        <v>0.4</v>
      </c>
    </row>
    <row r="154" spans="1:11" ht="10.5" customHeight="1">
      <c r="B154" s="127" t="s">
        <v>65</v>
      </c>
      <c r="C154" s="126">
        <v>0.2</v>
      </c>
      <c r="D154" s="126">
        <v>-1</v>
      </c>
      <c r="E154" s="126">
        <v>-2.2999999999999998</v>
      </c>
      <c r="F154" s="126">
        <v>-1.7</v>
      </c>
      <c r="G154" s="126">
        <v>-4.3</v>
      </c>
      <c r="H154" s="126">
        <v>-0.6</v>
      </c>
      <c r="I154" s="126">
        <v>-0.7</v>
      </c>
      <c r="J154" s="126">
        <v>-0.4</v>
      </c>
      <c r="K154" s="126">
        <v>0.4</v>
      </c>
    </row>
    <row r="155" spans="1:11" ht="15" customHeight="1">
      <c r="A155" s="90">
        <v>2002</v>
      </c>
      <c r="B155" s="127" t="s">
        <v>62</v>
      </c>
      <c r="C155" s="126">
        <v>-0.3</v>
      </c>
      <c r="D155" s="126">
        <v>-2</v>
      </c>
      <c r="E155" s="126">
        <v>-3</v>
      </c>
      <c r="F155" s="126">
        <v>-1.3</v>
      </c>
      <c r="G155" s="126">
        <v>-8.9</v>
      </c>
      <c r="H155" s="126">
        <v>-1.9</v>
      </c>
      <c r="I155" s="126">
        <v>-2.1</v>
      </c>
      <c r="J155" s="126">
        <v>-1.6</v>
      </c>
      <c r="K155" s="126">
        <v>-0.2</v>
      </c>
    </row>
    <row r="156" spans="1:11" ht="10.5" customHeight="1">
      <c r="B156" s="127" t="s">
        <v>63</v>
      </c>
      <c r="C156" s="126">
        <v>0.2</v>
      </c>
      <c r="D156" s="126">
        <v>-1.9</v>
      </c>
      <c r="E156" s="126">
        <v>-0.7</v>
      </c>
      <c r="F156" s="126">
        <v>-4.2</v>
      </c>
      <c r="G156" s="126">
        <v>12.4</v>
      </c>
      <c r="H156" s="126">
        <v>-3.4</v>
      </c>
      <c r="I156" s="126">
        <v>-3.4</v>
      </c>
      <c r="J156" s="126">
        <v>-3.3</v>
      </c>
      <c r="K156" s="126">
        <v>0.1</v>
      </c>
    </row>
    <row r="157" spans="1:11" ht="10.5" customHeight="1">
      <c r="B157" s="127" t="s">
        <v>64</v>
      </c>
      <c r="C157" s="126">
        <v>0.5</v>
      </c>
      <c r="D157" s="126">
        <v>-0.4</v>
      </c>
      <c r="E157" s="126">
        <v>-0.5</v>
      </c>
      <c r="F157" s="126">
        <v>1.3</v>
      </c>
      <c r="G157" s="126">
        <v>-6.3</v>
      </c>
      <c r="H157" s="126">
        <v>-0.4</v>
      </c>
      <c r="I157" s="126">
        <v>-0.3</v>
      </c>
      <c r="J157" s="126">
        <v>-0.6</v>
      </c>
      <c r="K157" s="126">
        <v>-0.3</v>
      </c>
    </row>
    <row r="158" spans="1:11" ht="10.5" customHeight="1">
      <c r="B158" s="127" t="s">
        <v>65</v>
      </c>
      <c r="C158" s="126">
        <v>-0.2</v>
      </c>
      <c r="D158" s="126">
        <v>-0.7</v>
      </c>
      <c r="E158" s="126">
        <v>0.4</v>
      </c>
      <c r="F158" s="126">
        <v>-0.4</v>
      </c>
      <c r="G158" s="126">
        <v>2.9</v>
      </c>
      <c r="H158" s="126">
        <v>-1.6</v>
      </c>
      <c r="I158" s="126">
        <v>-1</v>
      </c>
      <c r="J158" s="126">
        <v>-2.2999999999999998</v>
      </c>
      <c r="K158" s="126">
        <v>-0.2</v>
      </c>
    </row>
    <row r="159" spans="1:11" ht="15" customHeight="1">
      <c r="A159" s="90">
        <v>2003</v>
      </c>
      <c r="B159" s="127" t="s">
        <v>62</v>
      </c>
      <c r="C159" s="126">
        <v>-1.2</v>
      </c>
      <c r="D159" s="126">
        <v>0.1</v>
      </c>
      <c r="E159" s="126">
        <v>1.1000000000000001</v>
      </c>
      <c r="F159" s="126">
        <v>-0.4</v>
      </c>
      <c r="G159" s="126">
        <v>5.8</v>
      </c>
      <c r="H159" s="126">
        <v>-0.5</v>
      </c>
      <c r="I159" s="126">
        <v>-0.6</v>
      </c>
      <c r="J159" s="126">
        <v>-0.5</v>
      </c>
      <c r="K159" s="126">
        <v>-0.3</v>
      </c>
    </row>
    <row r="160" spans="1:11" ht="10.5" customHeight="1">
      <c r="B160" s="127" t="s">
        <v>63</v>
      </c>
      <c r="C160" s="126">
        <v>0.1</v>
      </c>
      <c r="D160" s="126">
        <v>-0.4</v>
      </c>
      <c r="E160" s="126">
        <v>-1.5</v>
      </c>
      <c r="F160" s="126">
        <v>-3.7</v>
      </c>
      <c r="G160" s="126">
        <v>5.6</v>
      </c>
      <c r="H160" s="126">
        <v>0.4</v>
      </c>
      <c r="I160" s="126">
        <v>0.3</v>
      </c>
      <c r="J160" s="126">
        <v>0.6</v>
      </c>
      <c r="K160" s="126">
        <v>-0.4</v>
      </c>
    </row>
    <row r="161" spans="1:11" ht="10.5" customHeight="1">
      <c r="B161" s="127" t="s">
        <v>64</v>
      </c>
      <c r="C161" s="126">
        <v>0.5</v>
      </c>
      <c r="D161" s="126">
        <v>0</v>
      </c>
      <c r="E161" s="126">
        <v>0.1</v>
      </c>
      <c r="F161" s="126">
        <v>-1.2</v>
      </c>
      <c r="G161" s="126">
        <v>3.7</v>
      </c>
      <c r="H161" s="126">
        <v>0.1</v>
      </c>
      <c r="I161" s="126">
        <v>0.7</v>
      </c>
      <c r="J161" s="126">
        <v>-0.7</v>
      </c>
      <c r="K161" s="126">
        <v>-0.2</v>
      </c>
    </row>
    <row r="162" spans="1:11" ht="10.5" customHeight="1">
      <c r="B162" s="127" t="s">
        <v>65</v>
      </c>
      <c r="C162" s="126">
        <v>0.3</v>
      </c>
      <c r="D162" s="126">
        <v>-0.1</v>
      </c>
      <c r="E162" s="126">
        <v>0.2</v>
      </c>
      <c r="F162" s="126">
        <v>2.2000000000000002</v>
      </c>
      <c r="G162" s="126">
        <v>-5.0999999999999996</v>
      </c>
      <c r="H162" s="126">
        <v>-0.4</v>
      </c>
      <c r="I162" s="126">
        <v>-0.8</v>
      </c>
      <c r="J162" s="126">
        <v>0.2</v>
      </c>
      <c r="K162" s="126">
        <v>-0.2</v>
      </c>
    </row>
    <row r="163" spans="1:11" ht="15" customHeight="1">
      <c r="A163" s="90">
        <v>2004</v>
      </c>
      <c r="B163" s="127" t="s">
        <v>62</v>
      </c>
      <c r="C163" s="126">
        <v>0</v>
      </c>
      <c r="D163" s="126">
        <v>-0.1</v>
      </c>
      <c r="E163" s="126">
        <v>0.7</v>
      </c>
      <c r="F163" s="126">
        <v>0.9</v>
      </c>
      <c r="G163" s="126">
        <v>0.1</v>
      </c>
      <c r="H163" s="126">
        <v>-1.5</v>
      </c>
      <c r="I163" s="126">
        <v>-0.5</v>
      </c>
      <c r="J163" s="126">
        <v>-2.7</v>
      </c>
      <c r="K163" s="126">
        <v>2</v>
      </c>
    </row>
    <row r="164" spans="1:11" ht="10.5" customHeight="1">
      <c r="B164" s="127" t="s">
        <v>63</v>
      </c>
      <c r="C164" s="126">
        <v>0.4</v>
      </c>
      <c r="D164" s="126">
        <v>-0.8</v>
      </c>
      <c r="E164" s="126">
        <v>2.1</v>
      </c>
      <c r="F164" s="126">
        <v>-1.1000000000000001</v>
      </c>
      <c r="G164" s="126">
        <v>11</v>
      </c>
      <c r="H164" s="126">
        <v>-3.1</v>
      </c>
      <c r="I164" s="126">
        <v>-2.9</v>
      </c>
      <c r="J164" s="126">
        <v>-3.3</v>
      </c>
      <c r="K164" s="126">
        <v>0</v>
      </c>
    </row>
    <row r="165" spans="1:11" ht="10.5" customHeight="1">
      <c r="B165" s="127" t="s">
        <v>64</v>
      </c>
      <c r="C165" s="126">
        <v>-0.2</v>
      </c>
      <c r="D165" s="126">
        <v>0.1</v>
      </c>
      <c r="E165" s="126">
        <v>2.5</v>
      </c>
      <c r="F165" s="126">
        <v>3.9</v>
      </c>
      <c r="G165" s="126">
        <v>-0.9</v>
      </c>
      <c r="H165" s="126">
        <v>-1.8</v>
      </c>
      <c r="I165" s="126">
        <v>-2.2999999999999998</v>
      </c>
      <c r="J165" s="126">
        <v>-1.2</v>
      </c>
      <c r="K165" s="126">
        <v>0.4</v>
      </c>
    </row>
    <row r="166" spans="1:11" ht="10.5" customHeight="1">
      <c r="B166" s="127" t="s">
        <v>65</v>
      </c>
      <c r="C166" s="126">
        <v>0.1</v>
      </c>
      <c r="D166" s="126">
        <v>-0.6</v>
      </c>
      <c r="E166" s="126">
        <v>-0.5</v>
      </c>
      <c r="F166" s="126">
        <v>-3.7</v>
      </c>
      <c r="G166" s="126">
        <v>8</v>
      </c>
      <c r="H166" s="126">
        <v>-0.5</v>
      </c>
      <c r="I166" s="126">
        <v>-1.4</v>
      </c>
      <c r="J166" s="126">
        <v>0.8</v>
      </c>
      <c r="K166" s="126">
        <v>-1</v>
      </c>
    </row>
    <row r="167" spans="1:11" ht="15" customHeight="1">
      <c r="A167" s="90">
        <v>2005</v>
      </c>
      <c r="B167" s="127" t="s">
        <v>62</v>
      </c>
      <c r="C167" s="126">
        <v>-0.2</v>
      </c>
      <c r="D167" s="126">
        <v>-1.4</v>
      </c>
      <c r="E167" s="126">
        <v>0.2</v>
      </c>
      <c r="F167" s="126">
        <v>1.9</v>
      </c>
      <c r="G167" s="126">
        <v>-3.8</v>
      </c>
      <c r="H167" s="126">
        <v>-3.5</v>
      </c>
      <c r="I167" s="126">
        <v>-2.7</v>
      </c>
      <c r="J167" s="126">
        <v>-4.5999999999999996</v>
      </c>
      <c r="K167" s="126">
        <v>0.8</v>
      </c>
    </row>
    <row r="168" spans="1:11" ht="10.5" customHeight="1">
      <c r="B168" s="127" t="s">
        <v>63</v>
      </c>
      <c r="C168" s="126">
        <v>0.7</v>
      </c>
      <c r="D168" s="126">
        <v>1.6</v>
      </c>
      <c r="E168" s="126">
        <v>1.8</v>
      </c>
      <c r="F168" s="126">
        <v>2.4</v>
      </c>
      <c r="G168" s="126">
        <v>0.3</v>
      </c>
      <c r="H168" s="126">
        <v>1.9</v>
      </c>
      <c r="I168" s="126">
        <v>1.4</v>
      </c>
      <c r="J168" s="126">
        <v>2.7</v>
      </c>
      <c r="K168" s="126">
        <v>0.4</v>
      </c>
    </row>
    <row r="169" spans="1:11" ht="10.5" customHeight="1">
      <c r="B169" s="127" t="s">
        <v>64</v>
      </c>
      <c r="C169" s="126">
        <v>0.8</v>
      </c>
      <c r="D169" s="126">
        <v>1.4</v>
      </c>
      <c r="E169" s="126">
        <v>2.6</v>
      </c>
      <c r="F169" s="126">
        <v>3.7</v>
      </c>
      <c r="G169" s="126">
        <v>-0.1</v>
      </c>
      <c r="H169" s="126">
        <v>0.8</v>
      </c>
      <c r="I169" s="126">
        <v>0.9</v>
      </c>
      <c r="J169" s="126">
        <v>0.6</v>
      </c>
      <c r="K169" s="126">
        <v>0.1</v>
      </c>
    </row>
    <row r="170" spans="1:11" ht="10.5" customHeight="1">
      <c r="B170" s="127" t="s">
        <v>65</v>
      </c>
      <c r="C170" s="126">
        <v>0.3</v>
      </c>
      <c r="D170" s="126">
        <v>2.2999999999999998</v>
      </c>
      <c r="E170" s="126">
        <v>4.9000000000000004</v>
      </c>
      <c r="F170" s="126">
        <v>3.6</v>
      </c>
      <c r="G170" s="126">
        <v>8.3000000000000007</v>
      </c>
      <c r="H170" s="126">
        <v>1</v>
      </c>
      <c r="I170" s="126">
        <v>0</v>
      </c>
      <c r="J170" s="126">
        <v>2.4</v>
      </c>
      <c r="K170" s="126">
        <v>-0.2</v>
      </c>
    </row>
    <row r="171" spans="1:11" ht="15" customHeight="1">
      <c r="A171" s="90">
        <v>2006</v>
      </c>
      <c r="B171" s="127" t="s">
        <v>62</v>
      </c>
      <c r="C171" s="126">
        <v>1</v>
      </c>
      <c r="D171" s="126">
        <v>-0.7</v>
      </c>
      <c r="E171" s="126">
        <v>0.3</v>
      </c>
      <c r="F171" s="126">
        <v>0.9</v>
      </c>
      <c r="G171" s="126">
        <v>-1.2</v>
      </c>
      <c r="H171" s="126">
        <v>-3</v>
      </c>
      <c r="I171" s="126">
        <v>-0.5</v>
      </c>
      <c r="J171" s="126">
        <v>-6.3</v>
      </c>
      <c r="K171" s="126">
        <v>3.2</v>
      </c>
    </row>
    <row r="172" spans="1:11" ht="10.5" customHeight="1">
      <c r="B172" s="127" t="s">
        <v>63</v>
      </c>
      <c r="C172" s="126">
        <v>1.6</v>
      </c>
      <c r="D172" s="126">
        <v>5.8</v>
      </c>
      <c r="E172" s="126">
        <v>7.3</v>
      </c>
      <c r="F172" s="126">
        <v>3.5</v>
      </c>
      <c r="G172" s="126">
        <v>16.7</v>
      </c>
      <c r="H172" s="126">
        <v>6.6</v>
      </c>
      <c r="I172" s="126">
        <v>6.2</v>
      </c>
      <c r="J172" s="126">
        <v>7</v>
      </c>
      <c r="K172" s="126">
        <v>0.4</v>
      </c>
    </row>
    <row r="173" spans="1:11" ht="10.5" customHeight="1">
      <c r="B173" s="127" t="s">
        <v>64</v>
      </c>
      <c r="C173" s="126">
        <v>1</v>
      </c>
      <c r="D173" s="126">
        <v>0.5</v>
      </c>
      <c r="E173" s="126">
        <v>-1.6</v>
      </c>
      <c r="F173" s="126">
        <v>-0.6</v>
      </c>
      <c r="G173" s="126">
        <v>-3.9</v>
      </c>
      <c r="H173" s="126">
        <v>2.4</v>
      </c>
      <c r="I173" s="126">
        <v>2.2999999999999998</v>
      </c>
      <c r="J173" s="126">
        <v>2.6</v>
      </c>
      <c r="K173" s="126">
        <v>0.4</v>
      </c>
    </row>
    <row r="174" spans="1:11" ht="10.5" customHeight="1">
      <c r="B174" s="127" t="s">
        <v>65</v>
      </c>
      <c r="C174" s="126">
        <v>1.3</v>
      </c>
      <c r="D174" s="126">
        <v>3.3</v>
      </c>
      <c r="E174" s="126">
        <v>4.7</v>
      </c>
      <c r="F174" s="126">
        <v>7.6</v>
      </c>
      <c r="G174" s="126">
        <v>-1.8</v>
      </c>
      <c r="H174" s="126">
        <v>2.9</v>
      </c>
      <c r="I174" s="126">
        <v>2</v>
      </c>
      <c r="J174" s="126">
        <v>4</v>
      </c>
      <c r="K174" s="126">
        <v>1</v>
      </c>
    </row>
    <row r="175" spans="1:11" ht="15" customHeight="1">
      <c r="A175" s="90">
        <v>2007</v>
      </c>
      <c r="B175" s="127" t="s">
        <v>62</v>
      </c>
      <c r="C175" s="126">
        <v>0.5</v>
      </c>
      <c r="D175" s="126">
        <v>0.5</v>
      </c>
      <c r="E175" s="126">
        <v>2.2999999999999998</v>
      </c>
      <c r="F175" s="126">
        <v>0.3</v>
      </c>
      <c r="G175" s="126">
        <v>7.1</v>
      </c>
      <c r="H175" s="126">
        <v>-1.4</v>
      </c>
      <c r="I175" s="126">
        <v>-2.2000000000000002</v>
      </c>
      <c r="J175" s="126">
        <v>-0.2</v>
      </c>
      <c r="K175" s="126">
        <v>1.3</v>
      </c>
    </row>
    <row r="176" spans="1:11" ht="10.5" customHeight="1">
      <c r="B176" s="127" t="s">
        <v>63</v>
      </c>
      <c r="C176" s="126">
        <v>0.7</v>
      </c>
      <c r="D176" s="126">
        <v>-1</v>
      </c>
      <c r="E176" s="126">
        <v>3.6</v>
      </c>
      <c r="F176" s="126">
        <v>5.2</v>
      </c>
      <c r="G176" s="126">
        <v>0</v>
      </c>
      <c r="H176" s="126">
        <v>-5.7</v>
      </c>
      <c r="I176" s="126">
        <v>-5.0999999999999996</v>
      </c>
      <c r="J176" s="126">
        <v>-6.6</v>
      </c>
      <c r="K176" s="126">
        <v>1.1000000000000001</v>
      </c>
    </row>
    <row r="177" spans="1:11" ht="10.5" customHeight="1">
      <c r="B177" s="127" t="s">
        <v>64</v>
      </c>
      <c r="C177" s="126">
        <v>0.8</v>
      </c>
      <c r="D177" s="126">
        <v>0.4</v>
      </c>
      <c r="E177" s="126">
        <v>-0.6</v>
      </c>
      <c r="F177" s="126">
        <v>1.6</v>
      </c>
      <c r="G177" s="126">
        <v>-5.6</v>
      </c>
      <c r="H177" s="126">
        <v>1.2</v>
      </c>
      <c r="I177" s="126">
        <v>1.1000000000000001</v>
      </c>
      <c r="J177" s="126">
        <v>1.3</v>
      </c>
      <c r="K177" s="126">
        <v>0.8</v>
      </c>
    </row>
    <row r="178" spans="1:11" ht="10.5" customHeight="1">
      <c r="B178" s="127" t="s">
        <v>65</v>
      </c>
      <c r="C178" s="126">
        <v>0.3</v>
      </c>
      <c r="D178" s="126">
        <v>2.5</v>
      </c>
      <c r="E178" s="126">
        <v>4.4000000000000004</v>
      </c>
      <c r="F178" s="126">
        <v>4.0999999999999996</v>
      </c>
      <c r="G178" s="126">
        <v>4.9000000000000004</v>
      </c>
      <c r="H178" s="126">
        <v>1.4</v>
      </c>
      <c r="I178" s="126">
        <v>-0.1</v>
      </c>
      <c r="J178" s="126">
        <v>3.5</v>
      </c>
      <c r="K178" s="126">
        <v>0.7</v>
      </c>
    </row>
    <row r="179" spans="1:11" ht="15" customHeight="1">
      <c r="A179" s="90">
        <v>2008</v>
      </c>
      <c r="B179" s="127" t="s">
        <v>62</v>
      </c>
      <c r="C179" s="126">
        <v>0.8</v>
      </c>
      <c r="D179" s="126">
        <v>0.9</v>
      </c>
      <c r="E179" s="126">
        <v>-0.8</v>
      </c>
      <c r="F179" s="126">
        <v>0</v>
      </c>
      <c r="G179" s="126">
        <v>-2.8</v>
      </c>
      <c r="H179" s="126">
        <v>3</v>
      </c>
      <c r="I179" s="126">
        <v>1.9</v>
      </c>
      <c r="J179" s="126">
        <v>4.5999999999999996</v>
      </c>
      <c r="K179" s="126">
        <v>-0.3</v>
      </c>
    </row>
    <row r="180" spans="1:11" ht="10.5" customHeight="1">
      <c r="B180" s="127" t="s">
        <v>63</v>
      </c>
      <c r="C180" s="126">
        <v>-0.2</v>
      </c>
      <c r="D180" s="126">
        <v>-2.5</v>
      </c>
      <c r="E180" s="126">
        <v>-0.6</v>
      </c>
      <c r="F180" s="126">
        <v>0.2</v>
      </c>
      <c r="G180" s="126">
        <v>-2.7</v>
      </c>
      <c r="H180" s="126">
        <v>-5.4</v>
      </c>
      <c r="I180" s="126">
        <v>-5.7</v>
      </c>
      <c r="J180" s="126">
        <v>-5</v>
      </c>
      <c r="K180" s="126">
        <v>1.2</v>
      </c>
    </row>
    <row r="181" spans="1:11" ht="10.5" customHeight="1">
      <c r="B181" s="127" t="s">
        <v>64</v>
      </c>
      <c r="C181" s="126">
        <v>-0.4</v>
      </c>
      <c r="D181" s="126">
        <v>0.2</v>
      </c>
      <c r="E181" s="126">
        <v>1</v>
      </c>
      <c r="F181" s="126">
        <v>-1.5</v>
      </c>
      <c r="G181" s="126">
        <v>7.2</v>
      </c>
      <c r="H181" s="126">
        <v>-0.7</v>
      </c>
      <c r="I181" s="126">
        <v>-1.3</v>
      </c>
      <c r="J181" s="126">
        <v>0.1</v>
      </c>
      <c r="K181" s="126">
        <v>0.8</v>
      </c>
    </row>
    <row r="182" spans="1:11" ht="10.5" customHeight="1">
      <c r="B182" s="127" t="s">
        <v>65</v>
      </c>
      <c r="C182" s="126">
        <v>-2</v>
      </c>
      <c r="D182" s="126">
        <v>-1.4</v>
      </c>
      <c r="E182" s="126">
        <v>-3.8</v>
      </c>
      <c r="F182" s="126">
        <v>0.7</v>
      </c>
      <c r="G182" s="126">
        <v>-14.3</v>
      </c>
      <c r="H182" s="126">
        <v>0</v>
      </c>
      <c r="I182" s="126">
        <v>0.4</v>
      </c>
      <c r="J182" s="126">
        <v>-0.5</v>
      </c>
      <c r="K182" s="126">
        <v>1.1000000000000001</v>
      </c>
    </row>
    <row r="183" spans="1:11" ht="15" customHeight="1">
      <c r="A183" s="90">
        <v>2009</v>
      </c>
      <c r="B183" s="127" t="s">
        <v>62</v>
      </c>
      <c r="C183" s="126">
        <v>-4.5</v>
      </c>
      <c r="D183" s="126">
        <v>-8.1</v>
      </c>
      <c r="E183" s="126">
        <v>-17.600000000000001</v>
      </c>
      <c r="F183" s="126">
        <v>-14.8</v>
      </c>
      <c r="G183" s="126">
        <v>-25.2</v>
      </c>
      <c r="H183" s="126">
        <v>-2</v>
      </c>
      <c r="I183" s="126">
        <v>-1.2</v>
      </c>
      <c r="J183" s="126">
        <v>-3.1</v>
      </c>
      <c r="K183" s="126">
        <v>-1.9</v>
      </c>
    </row>
    <row r="184" spans="1:11" ht="10.5" customHeight="1">
      <c r="B184" s="127" t="s">
        <v>63</v>
      </c>
      <c r="C184" s="126">
        <v>0.1</v>
      </c>
      <c r="D184" s="126">
        <v>-0.8</v>
      </c>
      <c r="E184" s="126">
        <v>-2.7</v>
      </c>
      <c r="F184" s="126">
        <v>-6.7</v>
      </c>
      <c r="G184" s="126">
        <v>9.6</v>
      </c>
      <c r="H184" s="126">
        <v>-0.1</v>
      </c>
      <c r="I184" s="126">
        <v>-0.6</v>
      </c>
      <c r="J184" s="126">
        <v>0.6</v>
      </c>
      <c r="K184" s="126">
        <v>0.7</v>
      </c>
    </row>
    <row r="185" spans="1:11" ht="10.5" customHeight="1">
      <c r="B185" s="127" t="s">
        <v>64</v>
      </c>
      <c r="C185" s="126">
        <v>0.5</v>
      </c>
      <c r="D185" s="126">
        <v>0.4</v>
      </c>
      <c r="E185" s="126">
        <v>-0.4</v>
      </c>
      <c r="F185" s="126">
        <v>-4</v>
      </c>
      <c r="G185" s="126">
        <v>9.1</v>
      </c>
      <c r="H185" s="126">
        <v>0.6</v>
      </c>
      <c r="I185" s="126">
        <v>0</v>
      </c>
      <c r="J185" s="126">
        <v>1.4</v>
      </c>
      <c r="K185" s="126">
        <v>1.1000000000000001</v>
      </c>
    </row>
    <row r="186" spans="1:11" ht="10.5" customHeight="1">
      <c r="B186" s="127" t="s">
        <v>65</v>
      </c>
      <c r="C186" s="126">
        <v>0.9</v>
      </c>
      <c r="D186" s="126">
        <v>-0.1</v>
      </c>
      <c r="E186" s="126">
        <v>-1.7</v>
      </c>
      <c r="F186" s="126">
        <v>-1.6</v>
      </c>
      <c r="G186" s="126">
        <v>-1.8</v>
      </c>
      <c r="H186" s="126">
        <v>0.8</v>
      </c>
      <c r="I186" s="126">
        <v>0.7</v>
      </c>
      <c r="J186" s="126">
        <v>1</v>
      </c>
      <c r="K186" s="126">
        <v>0.6</v>
      </c>
    </row>
    <row r="187" spans="1:11" ht="15" customHeight="1">
      <c r="A187" s="90">
        <v>2010</v>
      </c>
      <c r="B187" s="127" t="s">
        <v>62</v>
      </c>
      <c r="C187" s="126">
        <v>0.8</v>
      </c>
      <c r="D187" s="126">
        <v>-0.2</v>
      </c>
      <c r="E187" s="126">
        <v>4.5999999999999996</v>
      </c>
      <c r="F187" s="126">
        <v>0.8</v>
      </c>
      <c r="G187" s="126">
        <v>13.3</v>
      </c>
      <c r="H187" s="126">
        <v>-3.2</v>
      </c>
      <c r="I187" s="126">
        <v>-0.4</v>
      </c>
      <c r="J187" s="126">
        <v>-6.7</v>
      </c>
      <c r="K187" s="126">
        <v>-0.8</v>
      </c>
    </row>
    <row r="188" spans="1:11" ht="10.5" customHeight="1">
      <c r="B188" s="127" t="s">
        <v>63</v>
      </c>
      <c r="C188" s="126">
        <v>2.1</v>
      </c>
      <c r="D188" s="126">
        <v>6</v>
      </c>
      <c r="E188" s="126">
        <v>5.8</v>
      </c>
      <c r="F188" s="126">
        <v>7</v>
      </c>
      <c r="G188" s="126">
        <v>3.5</v>
      </c>
      <c r="H188" s="126">
        <v>8.5</v>
      </c>
      <c r="I188" s="126">
        <v>7.2</v>
      </c>
      <c r="J188" s="126">
        <v>10.4</v>
      </c>
      <c r="K188" s="126">
        <v>-0.4</v>
      </c>
    </row>
    <row r="189" spans="1:11" ht="10.5" customHeight="1">
      <c r="B189" s="127" t="s">
        <v>64</v>
      </c>
      <c r="C189" s="126">
        <v>0.8</v>
      </c>
      <c r="D189" s="126">
        <v>0.6</v>
      </c>
      <c r="E189" s="126">
        <v>2.8</v>
      </c>
      <c r="F189" s="126">
        <v>7.4</v>
      </c>
      <c r="G189" s="126">
        <v>-6.6</v>
      </c>
      <c r="H189" s="126">
        <v>-1.1000000000000001</v>
      </c>
      <c r="I189" s="126">
        <v>-1.9</v>
      </c>
      <c r="J189" s="126">
        <v>-0.2</v>
      </c>
      <c r="K189" s="126">
        <v>1</v>
      </c>
    </row>
    <row r="190" spans="1:11" ht="10.5" customHeight="1">
      <c r="B190" s="127" t="s">
        <v>65</v>
      </c>
      <c r="C190" s="126">
        <v>0.7</v>
      </c>
      <c r="D190" s="126">
        <v>-0.4</v>
      </c>
      <c r="E190" s="126">
        <v>1.6</v>
      </c>
      <c r="F190" s="126">
        <v>-3.5</v>
      </c>
      <c r="G190" s="126">
        <v>13.8</v>
      </c>
      <c r="H190" s="126">
        <v>-2.9</v>
      </c>
      <c r="I190" s="126">
        <v>-2.4</v>
      </c>
      <c r="J190" s="126">
        <v>-3.5</v>
      </c>
      <c r="K190" s="126">
        <v>2.2999999999999998</v>
      </c>
    </row>
    <row r="191" spans="1:11" ht="15" customHeight="1">
      <c r="A191" s="90">
        <v>2011</v>
      </c>
      <c r="B191" s="127" t="s">
        <v>62</v>
      </c>
      <c r="C191" s="126">
        <v>1.8</v>
      </c>
      <c r="D191" s="126">
        <v>5.2</v>
      </c>
      <c r="E191" s="126">
        <v>1.3</v>
      </c>
      <c r="F191" s="126">
        <v>4.9000000000000004</v>
      </c>
      <c r="G191" s="126">
        <v>-5.9</v>
      </c>
      <c r="H191" s="126">
        <v>8.9</v>
      </c>
      <c r="I191" s="126">
        <v>10.3</v>
      </c>
      <c r="J191" s="126">
        <v>7.2</v>
      </c>
      <c r="K191" s="126">
        <v>3.2</v>
      </c>
    </row>
    <row r="192" spans="1:11" ht="10.5" customHeight="1">
      <c r="B192" s="127" t="s">
        <v>63</v>
      </c>
      <c r="C192" s="126">
        <v>0.2</v>
      </c>
      <c r="D192" s="126">
        <v>0.9</v>
      </c>
      <c r="E192" s="126">
        <v>0.4</v>
      </c>
      <c r="F192" s="126">
        <v>2.2000000000000002</v>
      </c>
      <c r="G192" s="126">
        <v>-3.9</v>
      </c>
      <c r="H192" s="126">
        <v>0.9</v>
      </c>
      <c r="I192" s="126">
        <v>1.6</v>
      </c>
      <c r="J192" s="126">
        <v>0</v>
      </c>
      <c r="K192" s="126">
        <v>1.7</v>
      </c>
    </row>
    <row r="193" spans="1:11" ht="10.5" customHeight="1">
      <c r="B193" s="127" t="s">
        <v>64</v>
      </c>
      <c r="C193" s="126">
        <v>0.4</v>
      </c>
      <c r="D193" s="126">
        <v>0.1</v>
      </c>
      <c r="E193" s="126">
        <v>1.6</v>
      </c>
      <c r="F193" s="126">
        <v>2.6</v>
      </c>
      <c r="G193" s="126">
        <v>-0.8</v>
      </c>
      <c r="H193" s="126">
        <v>-1.1000000000000001</v>
      </c>
      <c r="I193" s="126">
        <v>-1</v>
      </c>
      <c r="J193" s="126">
        <v>-1.3</v>
      </c>
      <c r="K193" s="126">
        <v>0.4</v>
      </c>
    </row>
    <row r="194" spans="1:11" ht="10.5" customHeight="1">
      <c r="B194" s="127" t="s">
        <v>65</v>
      </c>
      <c r="C194" s="126">
        <v>0</v>
      </c>
      <c r="D194" s="126">
        <v>0.1</v>
      </c>
      <c r="E194" s="126">
        <v>-1.6</v>
      </c>
      <c r="F194" s="126">
        <v>-0.5</v>
      </c>
      <c r="G194" s="126">
        <v>-4.3</v>
      </c>
      <c r="H194" s="126">
        <v>1.5</v>
      </c>
      <c r="I194" s="126">
        <v>1.5</v>
      </c>
      <c r="J194" s="126">
        <v>1.6</v>
      </c>
      <c r="K194" s="126">
        <v>-0.3</v>
      </c>
    </row>
    <row r="195" spans="1:11" ht="15" customHeight="1">
      <c r="A195" s="90">
        <v>2012</v>
      </c>
      <c r="B195" s="127" t="s">
        <v>62</v>
      </c>
      <c r="C195" s="126">
        <v>0.3</v>
      </c>
      <c r="D195" s="126">
        <v>0.3</v>
      </c>
      <c r="E195" s="126">
        <v>0.8</v>
      </c>
      <c r="F195" s="126">
        <v>2</v>
      </c>
      <c r="G195" s="126">
        <v>-2.2000000000000002</v>
      </c>
      <c r="H195" s="126">
        <v>0.5</v>
      </c>
      <c r="I195" s="126">
        <v>2.5</v>
      </c>
      <c r="J195" s="126">
        <v>-2.1</v>
      </c>
      <c r="K195" s="126">
        <v>-1.2</v>
      </c>
    </row>
    <row r="196" spans="1:11" ht="10.5" customHeight="1">
      <c r="B196" s="127" t="s">
        <v>63</v>
      </c>
      <c r="C196" s="126">
        <v>0.1</v>
      </c>
      <c r="D196" s="126">
        <v>-0.6</v>
      </c>
      <c r="E196" s="126">
        <v>-3.1</v>
      </c>
      <c r="F196" s="126">
        <v>-2.6</v>
      </c>
      <c r="G196" s="126">
        <v>-4.7</v>
      </c>
      <c r="H196" s="126">
        <v>0.6</v>
      </c>
      <c r="I196" s="126">
        <v>1.2</v>
      </c>
      <c r="J196" s="126">
        <v>-0.2</v>
      </c>
      <c r="K196" s="126">
        <v>0.8</v>
      </c>
    </row>
    <row r="197" spans="1:11" ht="10.5" customHeight="1">
      <c r="B197" s="127" t="s">
        <v>64</v>
      </c>
      <c r="C197" s="126">
        <v>0.1</v>
      </c>
      <c r="D197" s="126">
        <v>-0.2</v>
      </c>
      <c r="E197" s="126">
        <v>-0.9</v>
      </c>
      <c r="F197" s="126">
        <v>-1.7</v>
      </c>
      <c r="G197" s="126">
        <v>1.2</v>
      </c>
      <c r="H197" s="126">
        <v>-0.1</v>
      </c>
      <c r="I197" s="126">
        <v>-0.1</v>
      </c>
      <c r="J197" s="126">
        <v>-0.2</v>
      </c>
      <c r="K197" s="126">
        <v>0.8</v>
      </c>
    </row>
    <row r="198" spans="1:11" ht="10.5" customHeight="1">
      <c r="B198" s="127" t="s">
        <v>65</v>
      </c>
      <c r="C198" s="126">
        <v>-0.4</v>
      </c>
      <c r="D198" s="126">
        <v>-0.2</v>
      </c>
      <c r="E198" s="126">
        <v>0.7</v>
      </c>
      <c r="F198" s="126">
        <v>2.6</v>
      </c>
      <c r="G198" s="126">
        <v>-4.5</v>
      </c>
      <c r="H198" s="126">
        <v>-0.7</v>
      </c>
      <c r="I198" s="126">
        <v>-0.8</v>
      </c>
      <c r="J198" s="126">
        <v>-0.5</v>
      </c>
      <c r="K198" s="126">
        <v>-0.3</v>
      </c>
    </row>
    <row r="199" spans="1:11" ht="15" customHeight="1">
      <c r="A199" s="90">
        <v>2013</v>
      </c>
      <c r="B199" s="127" t="s">
        <v>62</v>
      </c>
      <c r="C199" s="126">
        <v>-0.4</v>
      </c>
      <c r="D199" s="126">
        <v>-2.5</v>
      </c>
      <c r="E199" s="126">
        <v>-3.7</v>
      </c>
      <c r="F199" s="126">
        <v>-4.7</v>
      </c>
      <c r="G199" s="126">
        <v>-0.8</v>
      </c>
      <c r="H199" s="126">
        <v>-2.8</v>
      </c>
      <c r="I199" s="126">
        <v>-2.2000000000000002</v>
      </c>
      <c r="J199" s="126">
        <v>-3.5</v>
      </c>
      <c r="K199" s="126">
        <v>0.7</v>
      </c>
    </row>
    <row r="200" spans="1:11" ht="10.5" customHeight="1">
      <c r="B200" s="127" t="s">
        <v>63</v>
      </c>
      <c r="C200" s="126">
        <v>0.8</v>
      </c>
      <c r="D200" s="126">
        <v>2.2000000000000002</v>
      </c>
      <c r="E200" s="126">
        <v>2.2999999999999998</v>
      </c>
      <c r="F200" s="126">
        <v>2.7</v>
      </c>
      <c r="G200" s="126">
        <v>1.4</v>
      </c>
      <c r="H200" s="126">
        <v>3</v>
      </c>
      <c r="I200" s="126">
        <v>2.7</v>
      </c>
      <c r="J200" s="126">
        <v>3.3</v>
      </c>
      <c r="K200" s="126">
        <v>0</v>
      </c>
    </row>
    <row r="201" spans="1:11" ht="10.5" customHeight="1">
      <c r="B201" s="127" t="s">
        <v>64</v>
      </c>
      <c r="C201" s="126">
        <v>0.3</v>
      </c>
      <c r="D201" s="126">
        <v>0.8</v>
      </c>
      <c r="E201" s="126">
        <v>-0.5</v>
      </c>
      <c r="F201" s="126">
        <v>-1.1000000000000001</v>
      </c>
      <c r="G201" s="126">
        <v>1.2</v>
      </c>
      <c r="H201" s="126">
        <v>1.8</v>
      </c>
      <c r="I201" s="126">
        <v>2.4</v>
      </c>
      <c r="J201" s="126">
        <v>1</v>
      </c>
      <c r="K201" s="126">
        <v>0.2</v>
      </c>
    </row>
    <row r="202" spans="1:11" ht="10.5" customHeight="1">
      <c r="B202" s="127" t="s">
        <v>65</v>
      </c>
      <c r="C202" s="126">
        <v>0.4</v>
      </c>
      <c r="D202" s="126">
        <v>1.1000000000000001</v>
      </c>
      <c r="E202" s="126">
        <v>2.1</v>
      </c>
      <c r="F202" s="126">
        <v>-0.2</v>
      </c>
      <c r="G202" s="126">
        <v>8.4</v>
      </c>
      <c r="H202" s="126">
        <v>0.7</v>
      </c>
      <c r="I202" s="126">
        <v>0.5</v>
      </c>
      <c r="J202" s="126">
        <v>1.1000000000000001</v>
      </c>
      <c r="K202" s="126">
        <v>0.2</v>
      </c>
    </row>
    <row r="203" spans="1:11" ht="15" customHeight="1">
      <c r="A203" s="90">
        <v>2014</v>
      </c>
      <c r="B203" s="127" t="s">
        <v>62</v>
      </c>
      <c r="C203" s="126">
        <v>0.7</v>
      </c>
      <c r="D203" s="126">
        <v>2.9</v>
      </c>
      <c r="E203" s="126">
        <v>2.1</v>
      </c>
      <c r="F203" s="126" t="s">
        <v>94</v>
      </c>
      <c r="G203" s="126" t="s">
        <v>94</v>
      </c>
      <c r="H203" s="126">
        <v>4.0999999999999996</v>
      </c>
      <c r="I203" s="126">
        <v>3.6</v>
      </c>
      <c r="J203" s="126">
        <v>4.8</v>
      </c>
      <c r="K203" s="126">
        <v>1.2</v>
      </c>
    </row>
    <row r="204" spans="1:11" ht="10.5" customHeight="1">
      <c r="B204" s="127" t="s">
        <v>63</v>
      </c>
      <c r="C204" s="126">
        <v>-0.2</v>
      </c>
      <c r="D204" s="126">
        <v>-2.2999999999999998</v>
      </c>
      <c r="E204" s="126">
        <v>-0.4</v>
      </c>
      <c r="F204" s="126" t="s">
        <v>94</v>
      </c>
      <c r="G204" s="126" t="s">
        <v>94</v>
      </c>
      <c r="H204" s="126">
        <v>-4.2</v>
      </c>
      <c r="I204" s="126">
        <v>-3.8</v>
      </c>
      <c r="J204" s="126">
        <v>-4.8</v>
      </c>
      <c r="K204" s="126">
        <v>0.1</v>
      </c>
    </row>
    <row r="205" spans="1:11" ht="10.5" hidden="1" customHeight="1" outlineLevel="1">
      <c r="B205" s="127" t="s">
        <v>64</v>
      </c>
      <c r="C205" s="126"/>
      <c r="D205" s="126"/>
      <c r="E205" s="126"/>
      <c r="F205" s="126"/>
      <c r="G205" s="126"/>
      <c r="H205" s="126"/>
      <c r="I205" s="126"/>
      <c r="J205" s="126"/>
      <c r="K205" s="126"/>
    </row>
    <row r="206" spans="1:11" ht="10.5" hidden="1" customHeight="1" outlineLevel="1">
      <c r="B206" s="127" t="s">
        <v>65</v>
      </c>
      <c r="C206" s="126"/>
      <c r="D206" s="126"/>
      <c r="E206" s="126"/>
      <c r="F206" s="126"/>
      <c r="G206" s="126"/>
      <c r="H206" s="126"/>
      <c r="I206" s="126"/>
      <c r="J206" s="126"/>
      <c r="K206" s="126"/>
    </row>
    <row r="207" spans="1:11" ht="15" hidden="1" customHeight="1" outlineLevel="1">
      <c r="A207" s="90">
        <v>2015</v>
      </c>
      <c r="B207" s="127" t="s">
        <v>62</v>
      </c>
      <c r="C207" s="107"/>
      <c r="D207" s="128"/>
      <c r="E207" s="107"/>
      <c r="F207" s="107"/>
      <c r="G207" s="107"/>
      <c r="H207" s="107"/>
      <c r="I207" s="129"/>
      <c r="J207" s="128"/>
      <c r="K207" s="130"/>
    </row>
    <row r="208" spans="1:11" ht="10.5" hidden="1" customHeight="1" outlineLevel="1">
      <c r="B208" s="127" t="s">
        <v>63</v>
      </c>
      <c r="C208" s="107"/>
      <c r="D208" s="128"/>
      <c r="E208" s="107"/>
      <c r="F208" s="107"/>
      <c r="G208" s="107"/>
      <c r="H208" s="107"/>
      <c r="I208" s="129"/>
      <c r="J208" s="128"/>
      <c r="K208" s="130"/>
    </row>
    <row r="209" spans="1:11" ht="10.5" hidden="1" customHeight="1" outlineLevel="1">
      <c r="B209" s="127" t="s">
        <v>64</v>
      </c>
      <c r="C209" s="107"/>
      <c r="D209" s="128"/>
      <c r="E209" s="107"/>
      <c r="F209" s="107"/>
      <c r="G209" s="107"/>
      <c r="H209" s="107"/>
      <c r="I209" s="129"/>
      <c r="J209" s="128"/>
      <c r="K209" s="130"/>
    </row>
    <row r="210" spans="1:11" ht="10.5" hidden="1" customHeight="1" outlineLevel="1">
      <c r="B210" s="127" t="s">
        <v>65</v>
      </c>
      <c r="C210" s="107"/>
      <c r="D210" s="128"/>
      <c r="E210" s="107"/>
      <c r="F210" s="107"/>
      <c r="G210" s="107"/>
      <c r="H210" s="107"/>
      <c r="I210" s="129"/>
      <c r="J210" s="128"/>
      <c r="K210" s="130"/>
    </row>
    <row r="211" spans="1:11" ht="15" hidden="1" customHeight="1" outlineLevel="1">
      <c r="A211" s="90">
        <v>2016</v>
      </c>
      <c r="B211" s="127" t="s">
        <v>62</v>
      </c>
      <c r="C211" s="107"/>
      <c r="D211" s="128"/>
      <c r="E211" s="107"/>
      <c r="F211" s="107"/>
      <c r="G211" s="107"/>
      <c r="H211" s="107"/>
      <c r="I211" s="129"/>
      <c r="J211" s="128"/>
      <c r="K211" s="130"/>
    </row>
    <row r="212" spans="1:11" ht="10.5" hidden="1" customHeight="1" outlineLevel="1">
      <c r="B212" s="127" t="s">
        <v>63</v>
      </c>
      <c r="C212" s="107"/>
      <c r="D212" s="128"/>
      <c r="E212" s="107"/>
      <c r="F212" s="107"/>
      <c r="G212" s="107"/>
      <c r="H212" s="107"/>
      <c r="I212" s="129"/>
      <c r="J212" s="128"/>
      <c r="K212" s="130"/>
    </row>
    <row r="213" spans="1:11" ht="10.5" hidden="1" customHeight="1" outlineLevel="1">
      <c r="B213" s="127" t="s">
        <v>64</v>
      </c>
      <c r="C213" s="107"/>
      <c r="D213" s="128"/>
      <c r="E213" s="107"/>
      <c r="F213" s="107"/>
      <c r="G213" s="107"/>
      <c r="H213" s="107"/>
      <c r="I213" s="129"/>
      <c r="J213" s="128"/>
      <c r="K213" s="130"/>
    </row>
    <row r="214" spans="1:11" ht="10.5" hidden="1" customHeight="1" outlineLevel="1">
      <c r="B214" s="127" t="s">
        <v>65</v>
      </c>
      <c r="C214" s="107"/>
      <c r="D214" s="128"/>
      <c r="E214" s="107"/>
      <c r="F214" s="107"/>
      <c r="G214" s="107"/>
      <c r="H214" s="107"/>
      <c r="I214" s="129"/>
      <c r="J214" s="128"/>
      <c r="K214" s="130"/>
    </row>
    <row r="215" spans="1:11" ht="15" hidden="1" customHeight="1" outlineLevel="1">
      <c r="A215" s="90">
        <v>2017</v>
      </c>
      <c r="B215" s="127" t="s">
        <v>62</v>
      </c>
      <c r="C215" s="131"/>
      <c r="D215" s="123"/>
      <c r="E215" s="131"/>
      <c r="F215" s="131"/>
      <c r="G215" s="131"/>
      <c r="H215" s="131"/>
      <c r="I215" s="123"/>
      <c r="J215" s="123"/>
      <c r="K215" s="131"/>
    </row>
    <row r="216" spans="1:11" ht="10.5" hidden="1" customHeight="1" outlineLevel="1">
      <c r="B216" s="127" t="s">
        <v>63</v>
      </c>
      <c r="C216" s="131"/>
      <c r="D216" s="123"/>
      <c r="E216" s="131"/>
      <c r="F216" s="131"/>
      <c r="G216" s="131"/>
      <c r="H216" s="131"/>
      <c r="I216" s="123"/>
      <c r="J216" s="123"/>
      <c r="K216" s="131"/>
    </row>
    <row r="217" spans="1:11" ht="10.5" hidden="1" customHeight="1" outlineLevel="1">
      <c r="B217" s="127" t="s">
        <v>64</v>
      </c>
      <c r="C217" s="131"/>
      <c r="D217" s="123"/>
      <c r="E217" s="131"/>
      <c r="F217" s="131"/>
      <c r="G217" s="131"/>
      <c r="H217" s="131"/>
      <c r="I217" s="123"/>
      <c r="J217" s="123"/>
      <c r="K217" s="131"/>
    </row>
    <row r="218" spans="1:11" ht="10.5" hidden="1" customHeight="1" outlineLevel="1">
      <c r="B218" s="127" t="s">
        <v>65</v>
      </c>
      <c r="C218" s="131"/>
      <c r="D218" s="123"/>
      <c r="E218" s="131"/>
      <c r="F218" s="131"/>
      <c r="G218" s="131"/>
      <c r="H218" s="131"/>
      <c r="I218" s="123"/>
      <c r="J218" s="123"/>
      <c r="K218" s="131"/>
    </row>
    <row r="219" spans="1:11" ht="15" hidden="1" customHeight="1" outlineLevel="1">
      <c r="A219" s="90">
        <v>2018</v>
      </c>
      <c r="B219" s="127" t="s">
        <v>62</v>
      </c>
      <c r="C219" s="131"/>
      <c r="D219" s="123"/>
      <c r="E219" s="131"/>
      <c r="F219" s="131"/>
      <c r="G219" s="131"/>
      <c r="H219" s="131"/>
      <c r="I219" s="123"/>
      <c r="J219" s="123"/>
      <c r="K219" s="131"/>
    </row>
    <row r="220" spans="1:11" ht="10.5" hidden="1" customHeight="1" outlineLevel="1">
      <c r="B220" s="127" t="s">
        <v>63</v>
      </c>
      <c r="C220" s="131"/>
      <c r="D220" s="123"/>
      <c r="E220" s="131"/>
      <c r="F220" s="131"/>
      <c r="G220" s="131"/>
      <c r="H220" s="131"/>
      <c r="I220" s="123"/>
      <c r="J220" s="123"/>
      <c r="K220" s="131"/>
    </row>
    <row r="221" spans="1:11" ht="10.5" hidden="1" customHeight="1" outlineLevel="1">
      <c r="B221" s="127" t="s">
        <v>64</v>
      </c>
      <c r="C221" s="131"/>
      <c r="D221" s="123"/>
      <c r="E221" s="131"/>
      <c r="F221" s="131"/>
      <c r="G221" s="131"/>
      <c r="H221" s="131"/>
      <c r="I221" s="123"/>
      <c r="J221" s="123"/>
      <c r="K221" s="131"/>
    </row>
    <row r="222" spans="1:11" ht="10.5" hidden="1" customHeight="1" outlineLevel="1">
      <c r="B222" s="127" t="s">
        <v>65</v>
      </c>
      <c r="C222" s="131"/>
      <c r="D222" s="123"/>
      <c r="E222" s="131"/>
      <c r="F222" s="131"/>
      <c r="G222" s="131"/>
      <c r="H222" s="131"/>
      <c r="I222" s="123"/>
      <c r="J222" s="123"/>
      <c r="K222" s="131"/>
    </row>
    <row r="223" spans="1:11" ht="15" hidden="1" customHeight="1" outlineLevel="1">
      <c r="A223" s="90">
        <v>2019</v>
      </c>
      <c r="B223" s="127" t="s">
        <v>62</v>
      </c>
      <c r="C223" s="131"/>
      <c r="D223" s="123"/>
      <c r="E223" s="131"/>
      <c r="F223" s="131"/>
      <c r="G223" s="131"/>
      <c r="H223" s="131"/>
      <c r="I223" s="123"/>
      <c r="J223" s="123"/>
      <c r="K223" s="131"/>
    </row>
    <row r="224" spans="1:11" ht="10.5" hidden="1" customHeight="1" outlineLevel="1">
      <c r="B224" s="127" t="s">
        <v>63</v>
      </c>
      <c r="C224" s="131"/>
      <c r="D224" s="123"/>
      <c r="E224" s="131"/>
      <c r="F224" s="131"/>
      <c r="G224" s="131"/>
      <c r="H224" s="131"/>
      <c r="I224" s="123"/>
      <c r="J224" s="123"/>
      <c r="K224" s="131"/>
    </row>
    <row r="225" spans="1:11" ht="10.5" hidden="1" customHeight="1" outlineLevel="1">
      <c r="B225" s="127" t="s">
        <v>64</v>
      </c>
      <c r="C225" s="131"/>
      <c r="D225" s="123"/>
      <c r="E225" s="131"/>
      <c r="F225" s="131"/>
      <c r="G225" s="131"/>
      <c r="H225" s="131"/>
      <c r="I225" s="123"/>
      <c r="J225" s="123"/>
      <c r="K225" s="131"/>
    </row>
    <row r="226" spans="1:11" ht="10.5" hidden="1" customHeight="1" outlineLevel="1">
      <c r="B226" s="127" t="s">
        <v>65</v>
      </c>
      <c r="C226" s="131"/>
      <c r="D226" s="123"/>
      <c r="E226" s="131"/>
      <c r="F226" s="131"/>
      <c r="G226" s="131"/>
      <c r="H226" s="131"/>
      <c r="I226" s="123"/>
      <c r="J226" s="123"/>
      <c r="K226" s="131"/>
    </row>
    <row r="227" spans="1:11" ht="15" hidden="1" customHeight="1" outlineLevel="1">
      <c r="A227" s="90">
        <v>2020</v>
      </c>
      <c r="B227" s="127" t="s">
        <v>62</v>
      </c>
      <c r="C227" s="131"/>
      <c r="D227" s="123"/>
      <c r="E227" s="131"/>
      <c r="F227" s="131"/>
      <c r="G227" s="131"/>
      <c r="H227" s="131"/>
      <c r="I227" s="123"/>
      <c r="J227" s="123"/>
      <c r="K227" s="131"/>
    </row>
    <row r="228" spans="1:11" ht="10.5" hidden="1" customHeight="1" outlineLevel="1">
      <c r="B228" s="127" t="s">
        <v>63</v>
      </c>
      <c r="C228" s="131"/>
      <c r="D228" s="123"/>
      <c r="E228" s="131"/>
      <c r="F228" s="131"/>
      <c r="G228" s="131"/>
      <c r="H228" s="131"/>
      <c r="I228" s="123"/>
      <c r="J228" s="123"/>
      <c r="K228" s="131"/>
    </row>
    <row r="229" spans="1:11" ht="10.5" hidden="1" customHeight="1" outlineLevel="1">
      <c r="B229" s="127" t="s">
        <v>64</v>
      </c>
      <c r="C229" s="131"/>
      <c r="D229" s="123"/>
      <c r="E229" s="131"/>
      <c r="F229" s="131"/>
      <c r="G229" s="131"/>
      <c r="H229" s="131"/>
      <c r="I229" s="123"/>
      <c r="J229" s="123"/>
      <c r="K229" s="131"/>
    </row>
    <row r="230" spans="1:11" ht="10.5" hidden="1" customHeight="1" outlineLevel="1">
      <c r="B230" s="127" t="s">
        <v>65</v>
      </c>
      <c r="C230" s="131"/>
      <c r="D230" s="123"/>
      <c r="E230" s="131"/>
      <c r="F230" s="131"/>
      <c r="G230" s="131"/>
      <c r="H230" s="131"/>
      <c r="I230" s="123"/>
      <c r="J230" s="123"/>
      <c r="K230" s="131"/>
    </row>
    <row r="231" spans="1:11" ht="10.5" customHeight="1" collapsed="1">
      <c r="D231" s="112"/>
      <c r="I231" s="112"/>
      <c r="J231" s="112"/>
    </row>
    <row r="232" spans="1:11" ht="10.5" customHeight="1">
      <c r="A232" s="90" t="s">
        <v>66</v>
      </c>
      <c r="D232" s="112"/>
      <c r="I232" s="112"/>
      <c r="J232" s="112"/>
    </row>
    <row r="233" spans="1:11" ht="10.5" customHeight="1">
      <c r="D233" s="112"/>
      <c r="I233" s="112"/>
      <c r="J233" s="112"/>
    </row>
    <row r="234" spans="1:11" ht="10.5" customHeight="1">
      <c r="D234" s="112"/>
      <c r="I234" s="112"/>
      <c r="J234" s="112"/>
    </row>
    <row r="235" spans="1:11" ht="10.5" customHeight="1">
      <c r="D235" s="112"/>
      <c r="I235" s="112"/>
      <c r="J235" s="112"/>
    </row>
    <row r="236" spans="1:11" ht="10.5" customHeight="1">
      <c r="D236" s="112"/>
      <c r="I236" s="112"/>
      <c r="J236" s="112"/>
    </row>
    <row r="237" spans="1:11" ht="10.5" customHeight="1">
      <c r="D237" s="112"/>
      <c r="I237" s="112"/>
      <c r="J237" s="112"/>
    </row>
    <row r="238" spans="1:11" ht="10.5" customHeight="1">
      <c r="D238" s="112"/>
      <c r="I238" s="112"/>
      <c r="J238" s="112"/>
    </row>
    <row r="239" spans="1:11" ht="10.5" customHeight="1">
      <c r="D239" s="112"/>
      <c r="I239" s="112"/>
      <c r="J239" s="112"/>
    </row>
    <row r="240" spans="1:11" ht="10.5" customHeight="1">
      <c r="D240" s="112"/>
      <c r="I240" s="112"/>
      <c r="J240" s="112"/>
    </row>
    <row r="241" spans="4:10" ht="10.5" customHeight="1">
      <c r="D241" s="112"/>
      <c r="I241" s="112"/>
      <c r="J241" s="112"/>
    </row>
    <row r="242" spans="4:10" ht="10.5" customHeight="1">
      <c r="D242" s="112"/>
      <c r="I242" s="112"/>
      <c r="J242" s="112"/>
    </row>
    <row r="243" spans="4:10" ht="10.5" customHeight="1">
      <c r="D243" s="112"/>
      <c r="I243" s="112"/>
      <c r="J243" s="112"/>
    </row>
    <row r="244" spans="4:10" ht="10.5" customHeight="1">
      <c r="D244" s="112"/>
      <c r="I244" s="112"/>
      <c r="J244" s="112"/>
    </row>
    <row r="245" spans="4:10" ht="10.5" customHeight="1">
      <c r="D245" s="112"/>
      <c r="I245" s="112"/>
      <c r="J245" s="112"/>
    </row>
    <row r="246" spans="4:10" ht="10.5" customHeight="1">
      <c r="D246" s="112"/>
      <c r="I246" s="112"/>
      <c r="J246" s="112"/>
    </row>
    <row r="247" spans="4:10" ht="10.5" customHeight="1">
      <c r="D247" s="112"/>
      <c r="I247" s="112"/>
      <c r="J247" s="112"/>
    </row>
    <row r="248" spans="4:10" ht="10.5" customHeight="1">
      <c r="D248" s="112"/>
      <c r="I248" s="112"/>
      <c r="J248" s="112"/>
    </row>
    <row r="249" spans="4:10" ht="10.5" customHeight="1">
      <c r="D249" s="112"/>
      <c r="I249" s="112"/>
      <c r="J249" s="112"/>
    </row>
    <row r="250" spans="4:10" ht="10.5" customHeight="1">
      <c r="D250" s="112"/>
      <c r="I250" s="112"/>
      <c r="J250" s="112"/>
    </row>
    <row r="251" spans="4:10" ht="10.5" customHeight="1">
      <c r="D251" s="112"/>
      <c r="I251" s="112"/>
      <c r="J251" s="112"/>
    </row>
    <row r="252" spans="4:10" ht="10.5" customHeight="1">
      <c r="D252" s="112"/>
      <c r="I252" s="112"/>
      <c r="J252" s="112"/>
    </row>
    <row r="253" spans="4:10" ht="10.5" customHeight="1">
      <c r="D253" s="112"/>
      <c r="I253" s="112"/>
      <c r="J253" s="112"/>
    </row>
    <row r="254" spans="4:10" ht="10.5" customHeight="1">
      <c r="D254" s="112"/>
      <c r="I254" s="112"/>
      <c r="J254" s="112"/>
    </row>
    <row r="255" spans="4:10" ht="10.5" customHeight="1">
      <c r="D255" s="112"/>
      <c r="I255" s="112"/>
      <c r="J255" s="112"/>
    </row>
    <row r="256" spans="4:10" ht="10.5" customHeight="1">
      <c r="D256" s="112"/>
      <c r="I256" s="112"/>
      <c r="J256" s="112"/>
    </row>
    <row r="257" spans="4:10" ht="10.5" customHeight="1">
      <c r="D257" s="112"/>
      <c r="I257" s="112"/>
      <c r="J257" s="112"/>
    </row>
    <row r="258" spans="4:10" ht="10.5" customHeight="1">
      <c r="D258" s="112"/>
      <c r="I258" s="112"/>
      <c r="J258" s="112"/>
    </row>
    <row r="259" spans="4:10" ht="10.5" customHeight="1">
      <c r="D259" s="112"/>
      <c r="I259" s="112"/>
      <c r="J259" s="112"/>
    </row>
    <row r="260" spans="4:10" ht="10.5" customHeight="1">
      <c r="D260" s="112"/>
      <c r="I260" s="112"/>
      <c r="J260" s="112"/>
    </row>
    <row r="261" spans="4:10" ht="10.5" customHeight="1">
      <c r="D261" s="112"/>
      <c r="I261" s="112"/>
      <c r="J261" s="112"/>
    </row>
    <row r="262" spans="4:10" ht="10.5" customHeight="1">
      <c r="D262" s="112"/>
      <c r="I262" s="112"/>
      <c r="J262" s="112"/>
    </row>
    <row r="263" spans="4:10" ht="10.5" customHeight="1">
      <c r="D263" s="112"/>
      <c r="I263" s="112"/>
      <c r="J263" s="112"/>
    </row>
    <row r="264" spans="4:10" ht="10.5" customHeight="1">
      <c r="D264" s="112"/>
      <c r="I264" s="112"/>
      <c r="J264" s="112"/>
    </row>
    <row r="265" spans="4:10" ht="10.5" customHeight="1">
      <c r="D265" s="112"/>
      <c r="I265" s="112"/>
      <c r="J265" s="112"/>
    </row>
    <row r="266" spans="4:10" ht="10.5" customHeight="1">
      <c r="D266" s="112"/>
      <c r="I266" s="112"/>
      <c r="J266" s="112"/>
    </row>
    <row r="267" spans="4:10" ht="10.5" customHeight="1">
      <c r="D267" s="112"/>
      <c r="I267" s="112"/>
      <c r="J267" s="112"/>
    </row>
    <row r="268" spans="4:10" ht="10.5" customHeight="1">
      <c r="D268" s="112"/>
      <c r="I268" s="112"/>
      <c r="J268" s="112"/>
    </row>
    <row r="269" spans="4:10" ht="10.5" customHeight="1">
      <c r="D269" s="112"/>
      <c r="I269" s="112"/>
      <c r="J269" s="112"/>
    </row>
    <row r="270" spans="4:10" ht="10.5" customHeight="1">
      <c r="D270" s="112"/>
      <c r="I270" s="112"/>
      <c r="J270" s="112"/>
    </row>
    <row r="271" spans="4:10" ht="10.5" customHeight="1">
      <c r="D271" s="112"/>
      <c r="I271" s="112"/>
      <c r="J271" s="112"/>
    </row>
    <row r="272" spans="4:10" ht="10.5" customHeight="1">
      <c r="D272" s="112"/>
      <c r="I272" s="112"/>
      <c r="J272" s="112"/>
    </row>
    <row r="273" spans="4:10" ht="10.5" customHeight="1">
      <c r="D273" s="112"/>
      <c r="I273" s="112"/>
      <c r="J273" s="112"/>
    </row>
    <row r="274" spans="4:10" ht="10.5" customHeight="1">
      <c r="D274" s="112"/>
      <c r="I274" s="112"/>
      <c r="J274" s="112"/>
    </row>
    <row r="275" spans="4:10" ht="10.5" customHeight="1">
      <c r="D275" s="112"/>
      <c r="I275" s="112"/>
      <c r="J275" s="112"/>
    </row>
    <row r="276" spans="4:10" ht="10.5" customHeight="1">
      <c r="D276" s="112"/>
      <c r="I276" s="112"/>
      <c r="J276" s="112"/>
    </row>
    <row r="277" spans="4:10" ht="10.5" customHeight="1">
      <c r="D277" s="112"/>
      <c r="I277" s="112"/>
      <c r="J277" s="112"/>
    </row>
    <row r="278" spans="4:10" ht="10.5" customHeight="1">
      <c r="D278" s="112"/>
      <c r="I278" s="112"/>
      <c r="J278" s="112"/>
    </row>
    <row r="279" spans="4:10" ht="10.5" customHeight="1">
      <c r="D279" s="112"/>
      <c r="I279" s="112"/>
      <c r="J279" s="112"/>
    </row>
    <row r="280" spans="4:10" ht="10.5" customHeight="1">
      <c r="D280" s="112"/>
      <c r="I280" s="112"/>
      <c r="J280" s="112"/>
    </row>
    <row r="281" spans="4:10" ht="10.5" customHeight="1">
      <c r="D281" s="112"/>
      <c r="I281" s="112"/>
      <c r="J281" s="112"/>
    </row>
    <row r="282" spans="4:10" ht="10.5" customHeight="1">
      <c r="D282" s="112"/>
      <c r="I282" s="112"/>
      <c r="J282" s="112"/>
    </row>
    <row r="283" spans="4:10" ht="10.5" customHeight="1">
      <c r="D283" s="112"/>
      <c r="I283" s="112"/>
      <c r="J283" s="112"/>
    </row>
    <row r="284" spans="4:10" ht="10.5" customHeight="1">
      <c r="D284" s="112"/>
      <c r="I284" s="112"/>
      <c r="J284" s="112"/>
    </row>
    <row r="285" spans="4:10" ht="10.5" customHeight="1">
      <c r="D285" s="112"/>
      <c r="I285" s="112"/>
      <c r="J285" s="112"/>
    </row>
    <row r="286" spans="4:10" ht="10.5" customHeight="1">
      <c r="D286" s="112"/>
      <c r="I286" s="112"/>
      <c r="J286" s="112"/>
    </row>
    <row r="287" spans="4:10" ht="10.5" customHeight="1">
      <c r="D287" s="112"/>
      <c r="I287" s="112"/>
      <c r="J287" s="112"/>
    </row>
    <row r="288" spans="4:10" ht="10.5" customHeight="1">
      <c r="D288" s="112"/>
      <c r="I288" s="112"/>
      <c r="J288" s="112"/>
    </row>
    <row r="289" spans="4:10" ht="10.5" customHeight="1">
      <c r="D289" s="112"/>
      <c r="I289" s="112"/>
      <c r="J289" s="112"/>
    </row>
    <row r="290" spans="4:10" ht="10.5" customHeight="1">
      <c r="D290" s="112"/>
      <c r="I290" s="112"/>
      <c r="J290" s="112"/>
    </row>
    <row r="291" spans="4:10" ht="10.5" customHeight="1">
      <c r="D291" s="112"/>
      <c r="I291" s="112"/>
      <c r="J291" s="112"/>
    </row>
    <row r="292" spans="4:10" ht="10.5" customHeight="1">
      <c r="D292" s="112"/>
      <c r="I292" s="112"/>
      <c r="J292" s="112"/>
    </row>
    <row r="293" spans="4:10" ht="10.5" customHeight="1">
      <c r="D293" s="112"/>
      <c r="I293" s="112"/>
      <c r="J293" s="112"/>
    </row>
    <row r="294" spans="4:10" ht="10.5" customHeight="1">
      <c r="D294" s="112"/>
      <c r="I294" s="112"/>
      <c r="J294" s="112"/>
    </row>
    <row r="295" spans="4:10" ht="10.5" customHeight="1">
      <c r="D295" s="112"/>
      <c r="I295" s="112"/>
      <c r="J295" s="112"/>
    </row>
    <row r="296" spans="4:10" ht="10.5" customHeight="1">
      <c r="D296" s="112"/>
      <c r="I296" s="112"/>
      <c r="J296" s="112"/>
    </row>
    <row r="297" spans="4:10" ht="10.5" customHeight="1">
      <c r="D297" s="112"/>
      <c r="I297" s="112"/>
      <c r="J297" s="112"/>
    </row>
    <row r="298" spans="4:10" ht="10.5" customHeight="1">
      <c r="D298" s="112"/>
      <c r="I298" s="112"/>
      <c r="J298" s="112"/>
    </row>
    <row r="299" spans="4:10" ht="10.5" customHeight="1">
      <c r="D299" s="112"/>
      <c r="I299" s="112"/>
      <c r="J299" s="112"/>
    </row>
    <row r="300" spans="4:10" ht="10.5" customHeight="1">
      <c r="D300" s="112"/>
      <c r="I300" s="112"/>
      <c r="J300" s="112"/>
    </row>
    <row r="301" spans="4:10" ht="10.5" customHeight="1">
      <c r="D301" s="112"/>
      <c r="I301" s="112"/>
      <c r="J301" s="112"/>
    </row>
    <row r="302" spans="4:10" ht="10.5" customHeight="1">
      <c r="D302" s="112"/>
      <c r="I302" s="112"/>
      <c r="J302" s="112"/>
    </row>
    <row r="303" spans="4:10" ht="10.5" customHeight="1">
      <c r="D303" s="112"/>
      <c r="I303" s="112"/>
      <c r="J303" s="112"/>
    </row>
    <row r="304" spans="4:10" ht="10.5" customHeight="1">
      <c r="D304" s="112"/>
      <c r="I304" s="112"/>
      <c r="J304" s="112"/>
    </row>
    <row r="305" spans="4:10" ht="10.5" customHeight="1">
      <c r="D305" s="112"/>
      <c r="I305" s="112"/>
      <c r="J305" s="112"/>
    </row>
    <row r="306" spans="4:10" ht="10.5" customHeight="1">
      <c r="D306" s="112"/>
      <c r="I306" s="112"/>
      <c r="J306" s="112"/>
    </row>
    <row r="307" spans="4:10" ht="10.5" customHeight="1">
      <c r="D307" s="112"/>
      <c r="I307" s="112"/>
      <c r="J307" s="112"/>
    </row>
    <row r="308" spans="4:10" ht="10.5" customHeight="1">
      <c r="D308" s="112"/>
      <c r="I308" s="112"/>
      <c r="J308" s="112"/>
    </row>
    <row r="309" spans="4:10" ht="10.5" customHeight="1">
      <c r="D309" s="112"/>
      <c r="I309" s="112"/>
      <c r="J309" s="112"/>
    </row>
    <row r="310" spans="4:10" ht="10.5" customHeight="1">
      <c r="D310" s="112"/>
      <c r="I310" s="112"/>
      <c r="J310" s="112"/>
    </row>
    <row r="311" spans="4:10" ht="10.5" customHeight="1">
      <c r="D311" s="112"/>
      <c r="I311" s="112"/>
      <c r="J311" s="112"/>
    </row>
    <row r="312" spans="4:10" ht="10.5" customHeight="1">
      <c r="D312" s="112"/>
      <c r="I312" s="112"/>
      <c r="J312" s="112"/>
    </row>
    <row r="313" spans="4:10" ht="10.5" customHeight="1">
      <c r="D313" s="112"/>
      <c r="I313" s="112"/>
      <c r="J313" s="112"/>
    </row>
    <row r="314" spans="4:10" ht="10.5" customHeight="1">
      <c r="D314" s="112"/>
      <c r="I314" s="112"/>
      <c r="J314" s="112"/>
    </row>
    <row r="315" spans="4:10" ht="10.5" customHeight="1">
      <c r="D315" s="112"/>
      <c r="I315" s="112"/>
      <c r="J315" s="112"/>
    </row>
    <row r="316" spans="4:10" ht="10.5" customHeight="1">
      <c r="D316" s="112"/>
      <c r="I316" s="112"/>
      <c r="J316" s="112"/>
    </row>
    <row r="317" spans="4:10" ht="10.5" customHeight="1">
      <c r="D317" s="112"/>
      <c r="I317" s="112"/>
      <c r="J317" s="112"/>
    </row>
    <row r="318" spans="4:10" ht="10.5" customHeight="1">
      <c r="D318" s="112"/>
      <c r="I318" s="112"/>
      <c r="J318" s="112"/>
    </row>
    <row r="319" spans="4:10" ht="10.5" customHeight="1">
      <c r="D319" s="112"/>
      <c r="I319" s="112"/>
      <c r="J319" s="112"/>
    </row>
    <row r="320" spans="4:10" ht="10.5" customHeight="1">
      <c r="D320" s="112"/>
      <c r="I320" s="112"/>
      <c r="J320" s="112"/>
    </row>
    <row r="321" spans="4:10" ht="10.5" customHeight="1">
      <c r="D321" s="112"/>
      <c r="I321" s="112"/>
      <c r="J321" s="112"/>
    </row>
    <row r="322" spans="4:10" ht="10.5" customHeight="1">
      <c r="D322" s="112"/>
      <c r="I322" s="112"/>
      <c r="J322" s="112"/>
    </row>
    <row r="323" spans="4:10" ht="10.5" customHeight="1">
      <c r="D323" s="112"/>
      <c r="I323" s="112"/>
      <c r="J323" s="112"/>
    </row>
    <row r="324" spans="4:10" ht="10.5" customHeight="1">
      <c r="D324" s="112"/>
      <c r="I324" s="112"/>
      <c r="J324" s="112"/>
    </row>
    <row r="325" spans="4:10" ht="10.5" customHeight="1">
      <c r="D325" s="112"/>
      <c r="I325" s="112"/>
      <c r="J325" s="112"/>
    </row>
    <row r="326" spans="4:10" ht="10.5" customHeight="1">
      <c r="D326" s="112"/>
      <c r="I326" s="112"/>
      <c r="J326" s="112"/>
    </row>
    <row r="327" spans="4:10" ht="10.5" customHeight="1">
      <c r="D327" s="112"/>
      <c r="I327" s="112"/>
      <c r="J327" s="112"/>
    </row>
    <row r="328" spans="4:10" ht="10.5" customHeight="1">
      <c r="D328" s="112"/>
      <c r="I328" s="112"/>
      <c r="J328" s="112"/>
    </row>
    <row r="329" spans="4:10" ht="10.5" customHeight="1">
      <c r="D329" s="112"/>
      <c r="I329" s="112"/>
      <c r="J329" s="112"/>
    </row>
    <row r="330" spans="4:10" ht="10.5" customHeight="1">
      <c r="D330" s="112"/>
      <c r="I330" s="112"/>
      <c r="J330" s="112"/>
    </row>
    <row r="331" spans="4:10" ht="10.5" customHeight="1">
      <c r="D331" s="112"/>
      <c r="I331" s="112"/>
      <c r="J331" s="112"/>
    </row>
    <row r="332" spans="4:10" ht="10.5" customHeight="1">
      <c r="D332" s="112"/>
      <c r="I332" s="112"/>
      <c r="J332" s="112"/>
    </row>
    <row r="333" spans="4:10" ht="10.5" customHeight="1">
      <c r="D333" s="112"/>
      <c r="I333" s="112"/>
      <c r="J333" s="112"/>
    </row>
    <row r="334" spans="4:10" ht="10.5" customHeight="1">
      <c r="D334" s="112"/>
      <c r="I334" s="112"/>
      <c r="J334" s="112"/>
    </row>
    <row r="335" spans="4:10" ht="10.5" customHeight="1">
      <c r="D335" s="112"/>
      <c r="I335" s="112"/>
      <c r="J335" s="112"/>
    </row>
    <row r="336" spans="4:10" ht="10.5" customHeight="1">
      <c r="D336" s="112"/>
      <c r="I336" s="112"/>
      <c r="J336" s="112"/>
    </row>
    <row r="337" spans="4:10" ht="10.5" customHeight="1">
      <c r="D337" s="112"/>
      <c r="I337" s="112"/>
      <c r="J337" s="112"/>
    </row>
    <row r="338" spans="4:10" ht="10.5" customHeight="1">
      <c r="D338" s="112"/>
      <c r="I338" s="112"/>
      <c r="J338" s="112"/>
    </row>
    <row r="339" spans="4:10" ht="10.5" customHeight="1">
      <c r="D339" s="112"/>
      <c r="I339" s="112"/>
      <c r="J339" s="112"/>
    </row>
    <row r="340" spans="4:10" ht="10.5" customHeight="1">
      <c r="D340" s="112"/>
      <c r="I340" s="112"/>
      <c r="J340" s="112"/>
    </row>
    <row r="341" spans="4:10" ht="10.5" customHeight="1">
      <c r="D341" s="112"/>
      <c r="I341" s="112"/>
      <c r="J341" s="112"/>
    </row>
    <row r="342" spans="4:10" ht="10.5" customHeight="1">
      <c r="D342" s="112"/>
      <c r="I342" s="112"/>
      <c r="J342" s="112"/>
    </row>
    <row r="343" spans="4:10" ht="10.5" customHeight="1">
      <c r="D343" s="112"/>
      <c r="I343" s="112"/>
      <c r="J343" s="112"/>
    </row>
    <row r="344" spans="4:10" ht="10.5" customHeight="1">
      <c r="D344" s="112"/>
      <c r="I344" s="112"/>
      <c r="J344" s="112"/>
    </row>
    <row r="345" spans="4:10" ht="10.5" customHeight="1">
      <c r="D345" s="112"/>
      <c r="I345" s="112"/>
      <c r="J345" s="112"/>
    </row>
    <row r="346" spans="4:10" ht="10.5" customHeight="1">
      <c r="D346" s="112"/>
      <c r="I346" s="112"/>
      <c r="J346" s="112"/>
    </row>
    <row r="347" spans="4:10" ht="10.5" customHeight="1">
      <c r="D347" s="112"/>
      <c r="I347" s="112"/>
      <c r="J347" s="112"/>
    </row>
    <row r="348" spans="4:10" ht="10.5" customHeight="1">
      <c r="D348" s="112"/>
      <c r="I348" s="112"/>
      <c r="J348" s="112"/>
    </row>
    <row r="349" spans="4:10" ht="10.5" customHeight="1">
      <c r="D349" s="112"/>
      <c r="I349" s="112"/>
      <c r="J349" s="112"/>
    </row>
    <row r="350" spans="4:10" ht="10.5" customHeight="1">
      <c r="D350" s="112"/>
      <c r="I350" s="112"/>
      <c r="J350" s="112"/>
    </row>
    <row r="351" spans="4:10" ht="10.5" customHeight="1">
      <c r="D351" s="112"/>
      <c r="I351" s="112"/>
      <c r="J351" s="112"/>
    </row>
    <row r="352" spans="4:10" ht="10.5" customHeight="1">
      <c r="D352" s="112"/>
      <c r="I352" s="112"/>
      <c r="J352" s="112"/>
    </row>
    <row r="353" spans="4:10" ht="10.5" customHeight="1">
      <c r="D353" s="112"/>
      <c r="I353" s="112"/>
      <c r="J353" s="112"/>
    </row>
    <row r="354" spans="4:10" ht="10.5" customHeight="1">
      <c r="D354" s="112"/>
      <c r="I354" s="112"/>
      <c r="J354" s="112"/>
    </row>
    <row r="355" spans="4:10" ht="10.5" customHeight="1">
      <c r="D355" s="112"/>
      <c r="I355" s="112"/>
      <c r="J355" s="112"/>
    </row>
    <row r="356" spans="4:10" ht="10.5" customHeight="1">
      <c r="D356" s="112"/>
      <c r="I356" s="112"/>
      <c r="J356" s="112"/>
    </row>
    <row r="357" spans="4:10" ht="10.5" customHeight="1">
      <c r="D357" s="112"/>
      <c r="I357" s="112"/>
      <c r="J357" s="112"/>
    </row>
    <row r="358" spans="4:10" ht="10.5" customHeight="1">
      <c r="D358" s="112"/>
      <c r="I358" s="112"/>
      <c r="J358" s="112"/>
    </row>
  </sheetData>
  <mergeCells count="14">
    <mergeCell ref="A5:B9"/>
    <mergeCell ref="C5:C8"/>
    <mergeCell ref="D5:K5"/>
    <mergeCell ref="C10:K10"/>
    <mergeCell ref="E7:E8"/>
    <mergeCell ref="F7:F8"/>
    <mergeCell ref="D6:D8"/>
    <mergeCell ref="E6:G6"/>
    <mergeCell ref="H6:J6"/>
    <mergeCell ref="K6:K8"/>
    <mergeCell ref="G7:G8"/>
    <mergeCell ref="H7:H8"/>
    <mergeCell ref="I7:I8"/>
    <mergeCell ref="J7:J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6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359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5.28515625" style="90" customWidth="1"/>
    <col min="2" max="2" width="5.28515625" style="116" customWidth="1"/>
    <col min="3" max="11" width="9.28515625" style="116" customWidth="1"/>
    <col min="12" max="16384" width="11.42578125" style="90"/>
  </cols>
  <sheetData>
    <row r="1" spans="1:11" s="86" customFormat="1" ht="10.5" customHeight="1">
      <c r="A1" s="85" t="s">
        <v>44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s="86" customFormat="1" ht="10.5" customHeight="1">
      <c r="A2" s="85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1" s="86" customFormat="1" ht="10.5" customHeight="1">
      <c r="A3" s="85" t="s">
        <v>84</v>
      </c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1" s="86" customFormat="1" ht="10.5" customHeight="1"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1" ht="15.75" customHeight="1">
      <c r="A5" s="409" t="s">
        <v>86</v>
      </c>
      <c r="B5" s="410"/>
      <c r="C5" s="425" t="s">
        <v>47</v>
      </c>
      <c r="D5" s="429" t="s">
        <v>53</v>
      </c>
      <c r="E5" s="430"/>
      <c r="F5" s="430"/>
      <c r="G5" s="430"/>
      <c r="H5" s="430"/>
      <c r="I5" s="430"/>
      <c r="J5" s="430"/>
      <c r="K5" s="430"/>
    </row>
    <row r="6" spans="1:11" ht="15.75" customHeight="1">
      <c r="A6" s="411"/>
      <c r="B6" s="412"/>
      <c r="C6" s="427"/>
      <c r="D6" s="431" t="s">
        <v>87</v>
      </c>
      <c r="E6" s="429" t="s">
        <v>88</v>
      </c>
      <c r="F6" s="430"/>
      <c r="G6" s="433"/>
      <c r="H6" s="434" t="s">
        <v>89</v>
      </c>
      <c r="I6" s="430"/>
      <c r="J6" s="430"/>
      <c r="K6" s="435" t="s">
        <v>57</v>
      </c>
    </row>
    <row r="7" spans="1:11" ht="10.5" customHeight="1">
      <c r="A7" s="411"/>
      <c r="B7" s="412"/>
      <c r="C7" s="427"/>
      <c r="D7" s="432"/>
      <c r="E7" s="424" t="s">
        <v>52</v>
      </c>
      <c r="F7" s="425" t="s">
        <v>95</v>
      </c>
      <c r="G7" s="424" t="s">
        <v>90</v>
      </c>
      <c r="H7" s="424" t="s">
        <v>52</v>
      </c>
      <c r="I7" s="424" t="s">
        <v>91</v>
      </c>
      <c r="J7" s="426" t="s">
        <v>92</v>
      </c>
      <c r="K7" s="436"/>
    </row>
    <row r="8" spans="1:11" ht="10.5" customHeight="1">
      <c r="A8" s="411"/>
      <c r="B8" s="412"/>
      <c r="C8" s="428"/>
      <c r="D8" s="405"/>
      <c r="E8" s="405"/>
      <c r="F8" s="405"/>
      <c r="G8" s="405"/>
      <c r="H8" s="405"/>
      <c r="I8" s="405"/>
      <c r="J8" s="418"/>
      <c r="K8" s="437"/>
    </row>
    <row r="9" spans="1:11" ht="10.5" customHeight="1">
      <c r="A9" s="413"/>
      <c r="B9" s="414"/>
      <c r="C9" s="118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119">
        <v>9</v>
      </c>
    </row>
    <row r="10" spans="1:11" ht="15" customHeight="1">
      <c r="B10" s="120"/>
      <c r="C10" s="423" t="s">
        <v>93</v>
      </c>
      <c r="D10" s="416"/>
      <c r="E10" s="416"/>
      <c r="F10" s="416"/>
      <c r="G10" s="416"/>
      <c r="H10" s="416"/>
      <c r="I10" s="416"/>
      <c r="J10" s="416"/>
      <c r="K10" s="416"/>
    </row>
    <row r="11" spans="1:11" ht="10.5" hidden="1" customHeight="1" outlineLevel="1">
      <c r="A11" s="102">
        <v>1991</v>
      </c>
      <c r="B11" s="121"/>
      <c r="C11" s="114"/>
      <c r="D11" s="110"/>
      <c r="E11" s="114"/>
      <c r="F11" s="114"/>
      <c r="G11" s="114"/>
      <c r="H11" s="114"/>
      <c r="I11" s="110"/>
      <c r="J11" s="110"/>
      <c r="K11" s="114"/>
    </row>
    <row r="12" spans="1:11" ht="10.5" hidden="1" customHeight="1" outlineLevel="1">
      <c r="A12" s="102">
        <v>1992</v>
      </c>
      <c r="B12" s="121"/>
      <c r="C12" s="114"/>
      <c r="D12" s="110"/>
      <c r="E12" s="114"/>
      <c r="F12" s="114"/>
      <c r="G12" s="114"/>
      <c r="H12" s="114"/>
      <c r="I12" s="110"/>
      <c r="J12" s="110"/>
      <c r="K12" s="114"/>
    </row>
    <row r="13" spans="1:11" ht="10.5" hidden="1" customHeight="1" outlineLevel="1">
      <c r="A13" s="102">
        <v>1993</v>
      </c>
      <c r="B13" s="121"/>
      <c r="C13" s="114"/>
      <c r="D13" s="110"/>
      <c r="E13" s="114"/>
      <c r="F13" s="114"/>
      <c r="G13" s="114"/>
      <c r="H13" s="114"/>
      <c r="I13" s="110"/>
      <c r="J13" s="110"/>
      <c r="K13" s="114"/>
    </row>
    <row r="14" spans="1:11" ht="10.5" hidden="1" customHeight="1" outlineLevel="1">
      <c r="A14" s="102">
        <v>1994</v>
      </c>
      <c r="B14" s="121"/>
      <c r="C14" s="114"/>
      <c r="D14" s="110"/>
      <c r="E14" s="114"/>
      <c r="F14" s="114"/>
      <c r="G14" s="114"/>
      <c r="H14" s="114"/>
      <c r="I14" s="110"/>
      <c r="J14" s="110"/>
      <c r="K14" s="114"/>
    </row>
    <row r="15" spans="1:11" ht="10.5" hidden="1" customHeight="1" outlineLevel="1">
      <c r="A15" s="102">
        <v>1995</v>
      </c>
      <c r="B15" s="121"/>
      <c r="C15" s="114"/>
      <c r="D15" s="110"/>
      <c r="E15" s="114"/>
      <c r="F15" s="114"/>
      <c r="G15" s="114"/>
      <c r="H15" s="114"/>
      <c r="I15" s="110"/>
      <c r="J15" s="110"/>
      <c r="K15" s="114"/>
    </row>
    <row r="16" spans="1:11" ht="15" hidden="1" customHeight="1" outlineLevel="1">
      <c r="A16" s="102">
        <v>1996</v>
      </c>
      <c r="B16" s="121"/>
      <c r="C16" s="114"/>
      <c r="D16" s="110"/>
      <c r="E16" s="114"/>
      <c r="F16" s="114"/>
      <c r="G16" s="114"/>
      <c r="H16" s="114"/>
      <c r="I16" s="110"/>
      <c r="J16" s="110"/>
      <c r="K16" s="114"/>
    </row>
    <row r="17" spans="1:11" ht="10.5" hidden="1" customHeight="1" outlineLevel="1">
      <c r="A17" s="102">
        <v>1997</v>
      </c>
      <c r="B17" s="121"/>
      <c r="C17" s="114"/>
      <c r="D17" s="110"/>
      <c r="E17" s="114"/>
      <c r="F17" s="114"/>
      <c r="G17" s="114"/>
      <c r="H17" s="114"/>
      <c r="I17" s="110"/>
      <c r="J17" s="110"/>
      <c r="K17" s="114"/>
    </row>
    <row r="18" spans="1:11" ht="10.5" hidden="1" customHeight="1" outlineLevel="1">
      <c r="A18" s="102">
        <v>1998</v>
      </c>
      <c r="B18" s="121"/>
      <c r="C18" s="114"/>
      <c r="D18" s="110"/>
      <c r="E18" s="114"/>
      <c r="F18" s="114"/>
      <c r="G18" s="114"/>
      <c r="H18" s="114"/>
      <c r="I18" s="110"/>
      <c r="J18" s="110"/>
      <c r="K18" s="114"/>
    </row>
    <row r="19" spans="1:11" ht="10.5" hidden="1" customHeight="1" outlineLevel="1">
      <c r="A19" s="102">
        <v>1999</v>
      </c>
      <c r="B19" s="121"/>
      <c r="C19" s="114"/>
      <c r="D19" s="110"/>
      <c r="E19" s="114"/>
      <c r="F19" s="114"/>
      <c r="G19" s="114"/>
      <c r="H19" s="114"/>
      <c r="I19" s="110"/>
      <c r="J19" s="110"/>
      <c r="K19" s="114"/>
    </row>
    <row r="20" spans="1:11" ht="10.5" hidden="1" customHeight="1" outlineLevel="1">
      <c r="A20" s="102">
        <v>2000</v>
      </c>
      <c r="B20" s="121"/>
      <c r="C20" s="114"/>
      <c r="D20" s="110"/>
      <c r="E20" s="114"/>
      <c r="F20" s="114"/>
      <c r="G20" s="114"/>
      <c r="H20" s="114"/>
      <c r="I20" s="110"/>
      <c r="J20" s="110"/>
      <c r="K20" s="114"/>
    </row>
    <row r="21" spans="1:11" ht="15" hidden="1" customHeight="1" outlineLevel="1">
      <c r="A21" s="102">
        <v>2001</v>
      </c>
      <c r="B21" s="121"/>
      <c r="C21" s="114"/>
      <c r="D21" s="110"/>
      <c r="E21" s="114"/>
      <c r="F21" s="114"/>
      <c r="G21" s="114"/>
      <c r="H21" s="114"/>
      <c r="I21" s="110"/>
      <c r="J21" s="110"/>
      <c r="K21" s="114"/>
    </row>
    <row r="22" spans="1:11" ht="10.5" hidden="1" customHeight="1" outlineLevel="1">
      <c r="A22" s="102">
        <v>2002</v>
      </c>
      <c r="B22" s="121"/>
      <c r="C22" s="114"/>
      <c r="D22" s="110"/>
      <c r="E22" s="114"/>
      <c r="F22" s="114"/>
      <c r="G22" s="114"/>
      <c r="H22" s="114"/>
      <c r="I22" s="110"/>
      <c r="J22" s="110"/>
      <c r="K22" s="114"/>
    </row>
    <row r="23" spans="1:11" ht="10.5" hidden="1" customHeight="1" outlineLevel="1">
      <c r="A23" s="102">
        <v>2003</v>
      </c>
      <c r="B23" s="121"/>
      <c r="C23" s="114"/>
      <c r="D23" s="110"/>
      <c r="E23" s="114"/>
      <c r="F23" s="114"/>
      <c r="G23" s="114"/>
      <c r="H23" s="114"/>
      <c r="I23" s="110"/>
      <c r="J23" s="110"/>
      <c r="K23" s="114"/>
    </row>
    <row r="24" spans="1:11" ht="10.5" hidden="1" customHeight="1" outlineLevel="1">
      <c r="A24" s="102">
        <v>2004</v>
      </c>
      <c r="B24" s="121"/>
      <c r="C24" s="114"/>
      <c r="D24" s="110"/>
      <c r="E24" s="114"/>
      <c r="F24" s="114"/>
      <c r="G24" s="114"/>
      <c r="H24" s="114"/>
      <c r="I24" s="110"/>
      <c r="J24" s="110"/>
      <c r="K24" s="114"/>
    </row>
    <row r="25" spans="1:11" ht="10.5" hidden="1" customHeight="1" outlineLevel="1">
      <c r="A25" s="102">
        <v>2005</v>
      </c>
      <c r="B25" s="121"/>
      <c r="C25" s="114"/>
      <c r="D25" s="110"/>
      <c r="E25" s="114"/>
      <c r="F25" s="114"/>
      <c r="G25" s="114"/>
      <c r="H25" s="114"/>
      <c r="I25" s="110"/>
      <c r="J25" s="110"/>
      <c r="K25" s="114"/>
    </row>
    <row r="26" spans="1:11" ht="15" hidden="1" customHeight="1" outlineLevel="1">
      <c r="A26" s="102">
        <v>2006</v>
      </c>
      <c r="B26" s="121"/>
      <c r="C26" s="114"/>
      <c r="D26" s="110"/>
      <c r="E26" s="114"/>
      <c r="F26" s="114"/>
      <c r="G26" s="114"/>
      <c r="H26" s="114"/>
      <c r="I26" s="110"/>
      <c r="J26" s="110"/>
      <c r="K26" s="114"/>
    </row>
    <row r="27" spans="1:11" ht="10.5" hidden="1" customHeight="1" outlineLevel="1">
      <c r="A27" s="102">
        <v>2007</v>
      </c>
      <c r="B27" s="121"/>
      <c r="C27" s="114"/>
      <c r="D27" s="110"/>
      <c r="E27" s="114"/>
      <c r="F27" s="114"/>
      <c r="G27" s="114"/>
      <c r="H27" s="114"/>
      <c r="I27" s="110"/>
      <c r="J27" s="110"/>
      <c r="K27" s="114"/>
    </row>
    <row r="28" spans="1:11" ht="10.5" hidden="1" customHeight="1" outlineLevel="1">
      <c r="A28" s="102">
        <v>2008</v>
      </c>
      <c r="B28" s="121"/>
      <c r="C28" s="114"/>
      <c r="D28" s="110"/>
      <c r="E28" s="114"/>
      <c r="F28" s="114"/>
      <c r="G28" s="114"/>
      <c r="H28" s="114"/>
      <c r="I28" s="110"/>
      <c r="J28" s="110"/>
      <c r="K28" s="114"/>
    </row>
    <row r="29" spans="1:11" ht="10.5" hidden="1" customHeight="1" outlineLevel="1">
      <c r="A29" s="102">
        <v>2009</v>
      </c>
      <c r="B29" s="121"/>
      <c r="C29" s="114"/>
      <c r="D29" s="110"/>
      <c r="E29" s="114"/>
      <c r="F29" s="114"/>
      <c r="G29" s="114"/>
      <c r="H29" s="114"/>
      <c r="I29" s="110"/>
      <c r="J29" s="110"/>
      <c r="K29" s="114"/>
    </row>
    <row r="30" spans="1:11" ht="10.5" hidden="1" customHeight="1" outlineLevel="1">
      <c r="A30" s="102">
        <v>2010</v>
      </c>
      <c r="B30" s="121"/>
      <c r="C30" s="114"/>
      <c r="D30" s="110"/>
      <c r="E30" s="114"/>
      <c r="F30" s="114"/>
      <c r="G30" s="114"/>
      <c r="H30" s="114"/>
      <c r="I30" s="110"/>
      <c r="J30" s="110"/>
      <c r="K30" s="114"/>
    </row>
    <row r="31" spans="1:11" ht="15" hidden="1" customHeight="1" outlineLevel="1">
      <c r="A31" s="102">
        <v>2011</v>
      </c>
      <c r="B31" s="121"/>
      <c r="C31" s="101"/>
      <c r="D31" s="110"/>
      <c r="E31" s="114"/>
      <c r="F31" s="114"/>
      <c r="G31" s="114"/>
      <c r="H31" s="114"/>
      <c r="I31" s="110"/>
      <c r="J31" s="110"/>
      <c r="K31" s="114"/>
    </row>
    <row r="32" spans="1:11" ht="10.5" hidden="1" customHeight="1" outlineLevel="1">
      <c r="A32" s="102">
        <v>2012</v>
      </c>
      <c r="B32" s="121"/>
      <c r="C32" s="101"/>
      <c r="D32" s="110"/>
      <c r="E32" s="114"/>
      <c r="F32" s="114"/>
      <c r="G32" s="114"/>
      <c r="H32" s="114"/>
      <c r="I32" s="110"/>
      <c r="J32" s="110"/>
      <c r="K32" s="114"/>
    </row>
    <row r="33" spans="1:11" ht="10.5" hidden="1" customHeight="1" outlineLevel="1">
      <c r="A33" s="102">
        <v>2013</v>
      </c>
      <c r="B33" s="121"/>
      <c r="C33" s="101"/>
      <c r="D33" s="110"/>
      <c r="E33" s="114"/>
      <c r="F33" s="114"/>
      <c r="G33" s="114"/>
      <c r="H33" s="114"/>
      <c r="I33" s="110"/>
      <c r="J33" s="110"/>
      <c r="K33" s="114"/>
    </row>
    <row r="34" spans="1:11" ht="10.5" hidden="1" customHeight="1" outlineLevel="1">
      <c r="A34" s="102">
        <v>2014</v>
      </c>
      <c r="B34" s="121"/>
      <c r="C34" s="114"/>
      <c r="D34" s="110"/>
      <c r="E34" s="114"/>
      <c r="F34" s="114"/>
      <c r="G34" s="114"/>
      <c r="H34" s="114"/>
      <c r="I34" s="110"/>
      <c r="J34" s="110"/>
      <c r="K34" s="114"/>
    </row>
    <row r="35" spans="1:11" ht="10.5" hidden="1" customHeight="1" outlineLevel="1">
      <c r="A35" s="102">
        <v>2015</v>
      </c>
      <c r="B35" s="121"/>
      <c r="C35" s="114"/>
      <c r="D35" s="110"/>
      <c r="E35" s="114"/>
      <c r="F35" s="114"/>
      <c r="G35" s="114"/>
      <c r="H35" s="114"/>
      <c r="I35" s="110"/>
      <c r="J35" s="110"/>
      <c r="K35" s="114"/>
    </row>
    <row r="36" spans="1:11" ht="15" hidden="1" customHeight="1" outlineLevel="1">
      <c r="A36" s="102">
        <v>2016</v>
      </c>
      <c r="B36" s="121"/>
      <c r="C36" s="101"/>
      <c r="D36" s="110"/>
      <c r="E36" s="114"/>
      <c r="F36" s="114"/>
      <c r="G36" s="114"/>
      <c r="H36" s="114"/>
      <c r="I36" s="110"/>
      <c r="J36" s="110"/>
      <c r="K36" s="114"/>
    </row>
    <row r="37" spans="1:11" ht="10.5" hidden="1" customHeight="1" outlineLevel="1">
      <c r="A37" s="102">
        <v>2017</v>
      </c>
      <c r="B37" s="121"/>
      <c r="C37" s="101"/>
      <c r="D37" s="110"/>
      <c r="E37" s="114"/>
      <c r="F37" s="114"/>
      <c r="G37" s="114"/>
      <c r="H37" s="114"/>
      <c r="I37" s="110"/>
      <c r="J37" s="110"/>
      <c r="K37" s="114"/>
    </row>
    <row r="38" spans="1:11" ht="10.5" hidden="1" customHeight="1" outlineLevel="1">
      <c r="A38" s="102">
        <v>2018</v>
      </c>
      <c r="B38" s="121"/>
      <c r="C38" s="101"/>
      <c r="D38" s="110"/>
      <c r="E38" s="114"/>
      <c r="F38" s="114"/>
      <c r="G38" s="114"/>
      <c r="H38" s="114"/>
      <c r="I38" s="110"/>
      <c r="J38" s="110"/>
      <c r="K38" s="114"/>
    </row>
    <row r="39" spans="1:11" ht="10.5" hidden="1" customHeight="1" outlineLevel="1">
      <c r="A39" s="102">
        <v>2019</v>
      </c>
      <c r="B39" s="121"/>
      <c r="C39" s="114"/>
      <c r="D39" s="110"/>
      <c r="E39" s="114"/>
      <c r="F39" s="114"/>
      <c r="G39" s="114"/>
      <c r="H39" s="114"/>
      <c r="I39" s="110"/>
      <c r="J39" s="110"/>
      <c r="K39" s="114"/>
    </row>
    <row r="40" spans="1:11" ht="10.5" hidden="1" customHeight="1" outlineLevel="1">
      <c r="A40" s="102">
        <v>2020</v>
      </c>
      <c r="B40" s="121"/>
      <c r="C40" s="114"/>
      <c r="D40" s="110"/>
      <c r="E40" s="114"/>
      <c r="F40" s="114"/>
      <c r="G40" s="114"/>
      <c r="H40" s="114"/>
      <c r="I40" s="110"/>
      <c r="J40" s="110"/>
      <c r="K40" s="114"/>
    </row>
    <row r="41" spans="1:11" s="112" customFormat="1" ht="5.0999999999999996" hidden="1" customHeight="1" outlineLevel="2">
      <c r="A41" s="109"/>
      <c r="B41" s="109"/>
      <c r="C41" s="122"/>
      <c r="D41" s="123"/>
      <c r="E41" s="122"/>
      <c r="F41" s="122"/>
      <c r="G41" s="122"/>
      <c r="H41" s="122"/>
      <c r="I41" s="123"/>
      <c r="J41" s="123"/>
      <c r="K41" s="123"/>
    </row>
    <row r="42" spans="1:11" s="112" customFormat="1" ht="5.0999999999999996" hidden="1" customHeight="1" outlineLevel="2">
      <c r="A42" s="109"/>
      <c r="B42" s="109"/>
      <c r="C42" s="122"/>
      <c r="D42" s="123"/>
      <c r="E42" s="122"/>
      <c r="F42" s="122"/>
      <c r="G42" s="122"/>
      <c r="H42" s="122"/>
      <c r="I42" s="123"/>
      <c r="J42" s="123"/>
      <c r="K42" s="123"/>
    </row>
    <row r="43" spans="1:11" s="112" customFormat="1" ht="5.0999999999999996" hidden="1" customHeight="1" outlineLevel="2">
      <c r="A43" s="109"/>
      <c r="B43" s="109"/>
      <c r="C43" s="122"/>
      <c r="D43" s="123"/>
      <c r="E43" s="122"/>
      <c r="F43" s="122"/>
      <c r="G43" s="122"/>
      <c r="H43" s="122"/>
      <c r="I43" s="123"/>
      <c r="J43" s="123"/>
      <c r="K43" s="123"/>
    </row>
    <row r="44" spans="1:11" s="112" customFormat="1" ht="5.0999999999999996" hidden="1" customHeight="1" outlineLevel="2">
      <c r="A44" s="109"/>
      <c r="B44" s="109"/>
      <c r="C44" s="122"/>
      <c r="D44" s="123"/>
      <c r="E44" s="122"/>
      <c r="F44" s="122"/>
      <c r="G44" s="122"/>
      <c r="H44" s="122"/>
      <c r="I44" s="123"/>
      <c r="J44" s="123"/>
      <c r="K44" s="123"/>
    </row>
    <row r="45" spans="1:11" s="112" customFormat="1" ht="5.0999999999999996" hidden="1" customHeight="1" outlineLevel="2">
      <c r="A45" s="109"/>
      <c r="B45" s="109"/>
      <c r="C45" s="122"/>
      <c r="D45" s="123"/>
      <c r="E45" s="122"/>
      <c r="F45" s="122"/>
      <c r="G45" s="122"/>
      <c r="H45" s="122"/>
      <c r="I45" s="123"/>
      <c r="J45" s="123"/>
      <c r="K45" s="123"/>
    </row>
    <row r="46" spans="1:11" s="112" customFormat="1" ht="5.0999999999999996" hidden="1" customHeight="1" outlineLevel="2">
      <c r="A46" s="109"/>
      <c r="B46" s="109"/>
      <c r="C46" s="122"/>
      <c r="D46" s="123"/>
      <c r="E46" s="122"/>
      <c r="F46" s="122"/>
      <c r="G46" s="122"/>
      <c r="H46" s="122"/>
      <c r="I46" s="123"/>
      <c r="J46" s="123"/>
      <c r="K46" s="123"/>
    </row>
    <row r="47" spans="1:11" s="112" customFormat="1" ht="5.0999999999999996" hidden="1" customHeight="1" outlineLevel="2">
      <c r="A47" s="109"/>
      <c r="B47" s="109"/>
      <c r="C47" s="122"/>
      <c r="D47" s="123"/>
      <c r="E47" s="122"/>
      <c r="F47" s="122"/>
      <c r="G47" s="122"/>
      <c r="H47" s="122"/>
      <c r="I47" s="123"/>
      <c r="J47" s="123"/>
      <c r="K47" s="123"/>
    </row>
    <row r="48" spans="1:11" s="112" customFormat="1" ht="5.0999999999999996" hidden="1" customHeight="1" outlineLevel="2">
      <c r="A48" s="109"/>
      <c r="B48" s="109"/>
      <c r="C48" s="122"/>
      <c r="D48" s="123"/>
      <c r="E48" s="122"/>
      <c r="F48" s="122"/>
      <c r="G48" s="122"/>
      <c r="H48" s="122"/>
      <c r="I48" s="123"/>
      <c r="J48" s="123"/>
      <c r="K48" s="123"/>
    </row>
    <row r="49" spans="1:11" s="112" customFormat="1" ht="5.0999999999999996" hidden="1" customHeight="1" outlineLevel="2">
      <c r="A49" s="109"/>
      <c r="B49" s="109"/>
      <c r="C49" s="122"/>
      <c r="D49" s="123"/>
      <c r="E49" s="122"/>
      <c r="F49" s="122"/>
      <c r="G49" s="122"/>
      <c r="H49" s="122"/>
      <c r="I49" s="123"/>
      <c r="J49" s="123"/>
      <c r="K49" s="123"/>
    </row>
    <row r="50" spans="1:11" s="112" customFormat="1" ht="5.0999999999999996" hidden="1" customHeight="1" outlineLevel="2">
      <c r="A50" s="109"/>
      <c r="B50" s="109"/>
      <c r="C50" s="122"/>
      <c r="D50" s="123"/>
      <c r="E50" s="122"/>
      <c r="F50" s="122"/>
      <c r="G50" s="122"/>
      <c r="H50" s="122"/>
      <c r="I50" s="123"/>
      <c r="J50" s="123"/>
      <c r="K50" s="123"/>
    </row>
    <row r="51" spans="1:11" s="112" customFormat="1" ht="5.0999999999999996" hidden="1" customHeight="1" outlineLevel="2">
      <c r="A51" s="109"/>
      <c r="B51" s="109"/>
      <c r="C51" s="122"/>
      <c r="D51" s="123"/>
      <c r="E51" s="122"/>
      <c r="F51" s="122"/>
      <c r="G51" s="122"/>
      <c r="H51" s="122"/>
      <c r="I51" s="123"/>
      <c r="J51" s="123"/>
      <c r="K51" s="123"/>
    </row>
    <row r="52" spans="1:11" s="112" customFormat="1" ht="5.0999999999999996" hidden="1" customHeight="1" outlineLevel="2">
      <c r="A52" s="109"/>
      <c r="B52" s="109"/>
      <c r="C52" s="122"/>
      <c r="D52" s="123"/>
      <c r="E52" s="122"/>
      <c r="F52" s="122"/>
      <c r="G52" s="122"/>
      <c r="H52" s="122"/>
      <c r="I52" s="123"/>
      <c r="J52" s="123"/>
      <c r="K52" s="123"/>
    </row>
    <row r="53" spans="1:11" s="112" customFormat="1" ht="5.0999999999999996" hidden="1" customHeight="1" outlineLevel="2">
      <c r="A53" s="109"/>
      <c r="B53" s="109"/>
      <c r="C53" s="122"/>
      <c r="D53" s="123"/>
      <c r="E53" s="122"/>
      <c r="F53" s="122"/>
      <c r="G53" s="122"/>
      <c r="H53" s="122"/>
      <c r="I53" s="123"/>
      <c r="J53" s="123"/>
      <c r="K53" s="123"/>
    </row>
    <row r="54" spans="1:11" s="112" customFormat="1" ht="5.0999999999999996" hidden="1" customHeight="1" outlineLevel="2">
      <c r="A54" s="109"/>
      <c r="B54" s="109"/>
      <c r="C54" s="122"/>
      <c r="D54" s="123"/>
      <c r="E54" s="122"/>
      <c r="F54" s="122"/>
      <c r="G54" s="122"/>
      <c r="H54" s="122"/>
      <c r="I54" s="123"/>
      <c r="J54" s="123"/>
      <c r="K54" s="123"/>
    </row>
    <row r="55" spans="1:11" s="112" customFormat="1" ht="5.0999999999999996" hidden="1" customHeight="1" outlineLevel="2">
      <c r="A55" s="109"/>
      <c r="B55" s="109"/>
      <c r="C55" s="122"/>
      <c r="D55" s="123"/>
      <c r="E55" s="122"/>
      <c r="F55" s="122"/>
      <c r="G55" s="122"/>
      <c r="H55" s="122"/>
      <c r="I55" s="123"/>
      <c r="J55" s="123"/>
      <c r="K55" s="123"/>
    </row>
    <row r="56" spans="1:11" s="112" customFormat="1" ht="5.0999999999999996" hidden="1" customHeight="1" outlineLevel="2">
      <c r="A56" s="109"/>
      <c r="B56" s="109"/>
      <c r="C56" s="122"/>
      <c r="D56" s="123"/>
      <c r="E56" s="122"/>
      <c r="F56" s="122"/>
      <c r="G56" s="122"/>
      <c r="H56" s="122"/>
      <c r="I56" s="123"/>
      <c r="J56" s="123"/>
      <c r="K56" s="123"/>
    </row>
    <row r="57" spans="1:11" s="112" customFormat="1" ht="5.0999999999999996" hidden="1" customHeight="1" outlineLevel="2">
      <c r="A57" s="109"/>
      <c r="B57" s="109"/>
      <c r="C57" s="122"/>
      <c r="D57" s="123"/>
      <c r="E57" s="122"/>
      <c r="F57" s="122"/>
      <c r="G57" s="122"/>
      <c r="H57" s="122"/>
      <c r="I57" s="123"/>
      <c r="J57" s="123"/>
      <c r="K57" s="123"/>
    </row>
    <row r="58" spans="1:11" s="112" customFormat="1" ht="5.0999999999999996" hidden="1" customHeight="1" outlineLevel="2">
      <c r="A58" s="109"/>
      <c r="B58" s="109"/>
      <c r="C58" s="122"/>
      <c r="D58" s="123"/>
      <c r="E58" s="122"/>
      <c r="F58" s="122"/>
      <c r="G58" s="122"/>
      <c r="H58" s="122"/>
      <c r="I58" s="123"/>
      <c r="J58" s="123"/>
      <c r="K58" s="123"/>
    </row>
    <row r="59" spans="1:11" s="112" customFormat="1" ht="5.0999999999999996" hidden="1" customHeight="1" outlineLevel="2">
      <c r="A59" s="109"/>
      <c r="B59" s="109"/>
      <c r="C59" s="122"/>
      <c r="D59" s="123"/>
      <c r="E59" s="122"/>
      <c r="F59" s="122"/>
      <c r="G59" s="122"/>
      <c r="H59" s="122"/>
      <c r="I59" s="123"/>
      <c r="J59" s="123"/>
      <c r="K59" s="123"/>
    </row>
    <row r="60" spans="1:11" s="112" customFormat="1" ht="5.0999999999999996" hidden="1" customHeight="1" outlineLevel="2">
      <c r="A60" s="109"/>
      <c r="B60" s="109"/>
      <c r="C60" s="122"/>
      <c r="D60" s="123"/>
      <c r="E60" s="122"/>
      <c r="F60" s="122"/>
      <c r="G60" s="122"/>
      <c r="H60" s="122"/>
      <c r="I60" s="123"/>
      <c r="J60" s="123"/>
      <c r="K60" s="123"/>
    </row>
    <row r="61" spans="1:11" s="112" customFormat="1" ht="5.0999999999999996" hidden="1" customHeight="1" outlineLevel="2">
      <c r="A61" s="109"/>
      <c r="B61" s="109"/>
      <c r="C61" s="122"/>
      <c r="D61" s="123"/>
      <c r="E61" s="122"/>
      <c r="F61" s="122"/>
      <c r="G61" s="122"/>
      <c r="H61" s="122"/>
      <c r="I61" s="123"/>
      <c r="J61" s="123"/>
      <c r="K61" s="123"/>
    </row>
    <row r="62" spans="1:11" s="112" customFormat="1" ht="5.0999999999999996" hidden="1" customHeight="1" outlineLevel="2">
      <c r="A62" s="109"/>
      <c r="B62" s="109"/>
      <c r="C62" s="122"/>
      <c r="D62" s="123"/>
      <c r="E62" s="122"/>
      <c r="F62" s="122"/>
      <c r="G62" s="122"/>
      <c r="H62" s="122"/>
      <c r="I62" s="123"/>
      <c r="J62" s="123"/>
      <c r="K62" s="123"/>
    </row>
    <row r="63" spans="1:11" s="112" customFormat="1" ht="5.0999999999999996" hidden="1" customHeight="1" outlineLevel="2">
      <c r="A63" s="109"/>
      <c r="B63" s="109"/>
      <c r="C63" s="122"/>
      <c r="D63" s="123"/>
      <c r="E63" s="122"/>
      <c r="F63" s="122"/>
      <c r="G63" s="122"/>
      <c r="H63" s="122"/>
      <c r="I63" s="123"/>
      <c r="J63" s="123"/>
      <c r="K63" s="123"/>
    </row>
    <row r="64" spans="1:11" s="112" customFormat="1" ht="5.0999999999999996" hidden="1" customHeight="1" outlineLevel="2">
      <c r="A64" s="109"/>
      <c r="B64" s="109"/>
      <c r="C64" s="122"/>
      <c r="D64" s="123"/>
      <c r="E64" s="122"/>
      <c r="F64" s="122"/>
      <c r="G64" s="122"/>
      <c r="H64" s="122"/>
      <c r="I64" s="123"/>
      <c r="J64" s="123"/>
      <c r="K64" s="123"/>
    </row>
    <row r="65" spans="1:11" s="112" customFormat="1" ht="5.0999999999999996" hidden="1" customHeight="1" outlineLevel="2">
      <c r="A65" s="109"/>
      <c r="B65" s="109"/>
      <c r="C65" s="122"/>
      <c r="D65" s="123"/>
      <c r="E65" s="122"/>
      <c r="F65" s="122"/>
      <c r="G65" s="122"/>
      <c r="H65" s="122"/>
      <c r="I65" s="123"/>
      <c r="J65" s="123"/>
      <c r="K65" s="123"/>
    </row>
    <row r="66" spans="1:11" s="112" customFormat="1" ht="5.0999999999999996" hidden="1" customHeight="1" outlineLevel="2">
      <c r="A66" s="109"/>
      <c r="B66" s="109"/>
      <c r="C66" s="122"/>
      <c r="D66" s="123"/>
      <c r="E66" s="122"/>
      <c r="F66" s="122"/>
      <c r="G66" s="122"/>
      <c r="H66" s="122"/>
      <c r="I66" s="123"/>
      <c r="J66" s="123"/>
      <c r="K66" s="123"/>
    </row>
    <row r="67" spans="1:11" s="112" customFormat="1" ht="5.0999999999999996" hidden="1" customHeight="1" outlineLevel="2">
      <c r="A67" s="109"/>
      <c r="B67" s="109"/>
      <c r="C67" s="122"/>
      <c r="D67" s="123"/>
      <c r="E67" s="122"/>
      <c r="F67" s="122"/>
      <c r="G67" s="122"/>
      <c r="H67" s="122"/>
      <c r="I67" s="123"/>
      <c r="J67" s="123"/>
      <c r="K67" s="123"/>
    </row>
    <row r="68" spans="1:11" s="112" customFormat="1" ht="5.0999999999999996" hidden="1" customHeight="1" outlineLevel="2">
      <c r="A68" s="109"/>
      <c r="B68" s="109"/>
      <c r="C68" s="122"/>
      <c r="D68" s="123"/>
      <c r="E68" s="122"/>
      <c r="F68" s="122"/>
      <c r="G68" s="122"/>
      <c r="H68" s="122"/>
      <c r="I68" s="123"/>
      <c r="J68" s="123"/>
      <c r="K68" s="123"/>
    </row>
    <row r="69" spans="1:11" s="112" customFormat="1" ht="5.0999999999999996" hidden="1" customHeight="1" outlineLevel="2">
      <c r="A69" s="109"/>
      <c r="B69" s="109"/>
      <c r="C69" s="122"/>
      <c r="D69" s="123"/>
      <c r="E69" s="122"/>
      <c r="F69" s="122"/>
      <c r="G69" s="122"/>
      <c r="H69" s="122"/>
      <c r="I69" s="123"/>
      <c r="J69" s="123"/>
      <c r="K69" s="123"/>
    </row>
    <row r="70" spans="1:11" s="112" customFormat="1" ht="5.0999999999999996" hidden="1" customHeight="1" outlineLevel="2">
      <c r="A70" s="109"/>
      <c r="B70" s="109"/>
      <c r="C70" s="122"/>
      <c r="D70" s="123"/>
      <c r="E70" s="122"/>
      <c r="F70" s="122"/>
      <c r="G70" s="122"/>
      <c r="H70" s="122"/>
      <c r="I70" s="123"/>
      <c r="J70" s="123"/>
      <c r="K70" s="123"/>
    </row>
    <row r="71" spans="1:11" s="112" customFormat="1" ht="5.0999999999999996" hidden="1" customHeight="1" outlineLevel="2">
      <c r="A71" s="109"/>
      <c r="B71" s="109"/>
      <c r="C71" s="122"/>
      <c r="D71" s="123"/>
      <c r="E71" s="122"/>
      <c r="F71" s="122"/>
      <c r="G71" s="122"/>
      <c r="H71" s="122"/>
      <c r="I71" s="123"/>
      <c r="J71" s="123"/>
      <c r="K71" s="123"/>
    </row>
    <row r="72" spans="1:11" s="112" customFormat="1" ht="5.0999999999999996" hidden="1" customHeight="1" outlineLevel="2">
      <c r="A72" s="109"/>
      <c r="B72" s="109"/>
      <c r="C72" s="122"/>
      <c r="D72" s="123"/>
      <c r="E72" s="122"/>
      <c r="F72" s="122"/>
      <c r="G72" s="122"/>
      <c r="H72" s="122"/>
      <c r="I72" s="123"/>
      <c r="J72" s="123"/>
      <c r="K72" s="123"/>
    </row>
    <row r="73" spans="1:11" s="112" customFormat="1" ht="5.0999999999999996" hidden="1" customHeight="1" outlineLevel="2">
      <c r="A73" s="109"/>
      <c r="B73" s="109"/>
      <c r="C73" s="122"/>
      <c r="D73" s="123"/>
      <c r="E73" s="122"/>
      <c r="F73" s="122"/>
      <c r="G73" s="122"/>
      <c r="H73" s="122"/>
      <c r="I73" s="123"/>
      <c r="J73" s="123"/>
      <c r="K73" s="123"/>
    </row>
    <row r="74" spans="1:11" s="112" customFormat="1" ht="5.0999999999999996" hidden="1" customHeight="1" outlineLevel="2">
      <c r="A74" s="109"/>
      <c r="B74" s="109"/>
      <c r="C74" s="122"/>
      <c r="D74" s="123"/>
      <c r="E74" s="122"/>
      <c r="F74" s="122"/>
      <c r="G74" s="122"/>
      <c r="H74" s="122"/>
      <c r="I74" s="123"/>
      <c r="J74" s="123"/>
      <c r="K74" s="123"/>
    </row>
    <row r="75" spans="1:11" s="112" customFormat="1" ht="5.0999999999999996" hidden="1" customHeight="1" outlineLevel="2">
      <c r="A75" s="109"/>
      <c r="B75" s="109"/>
      <c r="C75" s="122"/>
      <c r="D75" s="123"/>
      <c r="E75" s="122"/>
      <c r="F75" s="122"/>
      <c r="G75" s="122"/>
      <c r="H75" s="122"/>
      <c r="I75" s="123"/>
      <c r="J75" s="123"/>
      <c r="K75" s="123"/>
    </row>
    <row r="76" spans="1:11" s="112" customFormat="1" ht="5.0999999999999996" hidden="1" customHeight="1" outlineLevel="2">
      <c r="A76" s="109"/>
      <c r="B76" s="109"/>
      <c r="C76" s="122"/>
      <c r="D76" s="123"/>
      <c r="E76" s="122"/>
      <c r="F76" s="122"/>
      <c r="G76" s="122"/>
      <c r="H76" s="122"/>
      <c r="I76" s="123"/>
      <c r="J76" s="123"/>
      <c r="K76" s="123"/>
    </row>
    <row r="77" spans="1:11" s="112" customFormat="1" ht="5.0999999999999996" hidden="1" customHeight="1" outlineLevel="2">
      <c r="A77" s="109"/>
      <c r="B77" s="109"/>
      <c r="C77" s="122"/>
      <c r="D77" s="123"/>
      <c r="E77" s="122"/>
      <c r="F77" s="122"/>
      <c r="G77" s="122"/>
      <c r="H77" s="122"/>
      <c r="I77" s="123"/>
      <c r="J77" s="123"/>
      <c r="K77" s="123"/>
    </row>
    <row r="78" spans="1:11" s="112" customFormat="1" ht="5.0999999999999996" hidden="1" customHeight="1" outlineLevel="2">
      <c r="A78" s="109"/>
      <c r="B78" s="109"/>
      <c r="C78" s="122"/>
      <c r="D78" s="123"/>
      <c r="E78" s="122"/>
      <c r="F78" s="122"/>
      <c r="G78" s="122"/>
      <c r="H78" s="122"/>
      <c r="I78" s="123"/>
      <c r="J78" s="123"/>
      <c r="K78" s="123"/>
    </row>
    <row r="79" spans="1:11" s="112" customFormat="1" ht="5.0999999999999996" hidden="1" customHeight="1" outlineLevel="2">
      <c r="A79" s="109"/>
      <c r="B79" s="109"/>
      <c r="C79" s="122"/>
      <c r="D79" s="123"/>
      <c r="E79" s="122"/>
      <c r="F79" s="122"/>
      <c r="G79" s="122"/>
      <c r="H79" s="122"/>
      <c r="I79" s="123"/>
      <c r="J79" s="123"/>
      <c r="K79" s="123"/>
    </row>
    <row r="80" spans="1:11" s="112" customFormat="1" ht="5.0999999999999996" hidden="1" customHeight="1" outlineLevel="2">
      <c r="A80" s="109"/>
      <c r="B80" s="109"/>
      <c r="C80" s="122"/>
      <c r="D80" s="123"/>
      <c r="E80" s="122"/>
      <c r="F80" s="122"/>
      <c r="G80" s="122"/>
      <c r="H80" s="122"/>
      <c r="I80" s="123"/>
      <c r="J80" s="123"/>
      <c r="K80" s="123"/>
    </row>
    <row r="81" spans="1:11" s="112" customFormat="1" ht="5.0999999999999996" hidden="1" customHeight="1" outlineLevel="2">
      <c r="A81" s="109"/>
      <c r="B81" s="109"/>
      <c r="C81" s="122"/>
      <c r="D81" s="123"/>
      <c r="E81" s="122"/>
      <c r="F81" s="122"/>
      <c r="G81" s="122"/>
      <c r="H81" s="122"/>
      <c r="I81" s="123"/>
      <c r="J81" s="123"/>
      <c r="K81" s="123"/>
    </row>
    <row r="82" spans="1:11" s="112" customFormat="1" ht="5.0999999999999996" hidden="1" customHeight="1" outlineLevel="2">
      <c r="A82" s="109"/>
      <c r="B82" s="109"/>
      <c r="C82" s="122"/>
      <c r="D82" s="123"/>
      <c r="E82" s="122"/>
      <c r="F82" s="122"/>
      <c r="G82" s="122"/>
      <c r="H82" s="122"/>
      <c r="I82" s="123"/>
      <c r="J82" s="123"/>
      <c r="K82" s="123"/>
    </row>
    <row r="83" spans="1:11" s="112" customFormat="1" ht="5.0999999999999996" hidden="1" customHeight="1" outlineLevel="2">
      <c r="A83" s="109"/>
      <c r="B83" s="109"/>
      <c r="C83" s="122"/>
      <c r="D83" s="123"/>
      <c r="E83" s="122"/>
      <c r="F83" s="122"/>
      <c r="G83" s="122"/>
      <c r="H83" s="122"/>
      <c r="I83" s="123"/>
      <c r="J83" s="123"/>
      <c r="K83" s="123"/>
    </row>
    <row r="84" spans="1:11" s="112" customFormat="1" ht="5.0999999999999996" hidden="1" customHeight="1" outlineLevel="2">
      <c r="A84" s="109"/>
      <c r="B84" s="109"/>
      <c r="C84" s="122"/>
      <c r="D84" s="123"/>
      <c r="E84" s="122"/>
      <c r="F84" s="122"/>
      <c r="G84" s="122"/>
      <c r="H84" s="122"/>
      <c r="I84" s="123"/>
      <c r="J84" s="123"/>
      <c r="K84" s="123"/>
    </row>
    <row r="85" spans="1:11" s="112" customFormat="1" ht="5.0999999999999996" hidden="1" customHeight="1" outlineLevel="2">
      <c r="A85" s="109"/>
      <c r="B85" s="109"/>
      <c r="C85" s="122"/>
      <c r="D85" s="123"/>
      <c r="E85" s="122"/>
      <c r="F85" s="122"/>
      <c r="G85" s="122"/>
      <c r="H85" s="122"/>
      <c r="I85" s="123"/>
      <c r="J85" s="123"/>
      <c r="K85" s="123"/>
    </row>
    <row r="86" spans="1:11" s="112" customFormat="1" ht="5.0999999999999996" hidden="1" customHeight="1" outlineLevel="2">
      <c r="A86" s="109"/>
      <c r="B86" s="109"/>
      <c r="C86" s="122"/>
      <c r="D86" s="123"/>
      <c r="E86" s="122"/>
      <c r="F86" s="122"/>
      <c r="G86" s="122"/>
      <c r="H86" s="122"/>
      <c r="I86" s="123"/>
      <c r="J86" s="123"/>
      <c r="K86" s="123"/>
    </row>
    <row r="87" spans="1:11" s="112" customFormat="1" ht="5.0999999999999996" hidden="1" customHeight="1" outlineLevel="2">
      <c r="A87" s="109"/>
      <c r="B87" s="109"/>
      <c r="C87" s="122"/>
      <c r="D87" s="123"/>
      <c r="E87" s="122"/>
      <c r="F87" s="122"/>
      <c r="G87" s="122"/>
      <c r="H87" s="122"/>
      <c r="I87" s="123"/>
      <c r="J87" s="123"/>
      <c r="K87" s="123"/>
    </row>
    <row r="88" spans="1:11" s="112" customFormat="1" ht="5.0999999999999996" hidden="1" customHeight="1" outlineLevel="2">
      <c r="A88" s="109"/>
      <c r="B88" s="109"/>
      <c r="C88" s="122"/>
      <c r="D88" s="123"/>
      <c r="E88" s="122"/>
      <c r="F88" s="122"/>
      <c r="G88" s="122"/>
      <c r="H88" s="122"/>
      <c r="I88" s="123"/>
      <c r="J88" s="123"/>
      <c r="K88" s="123"/>
    </row>
    <row r="89" spans="1:11" s="112" customFormat="1" ht="5.0999999999999996" hidden="1" customHeight="1" outlineLevel="2">
      <c r="A89" s="109"/>
      <c r="B89" s="109"/>
      <c r="C89" s="122"/>
      <c r="D89" s="123"/>
      <c r="E89" s="122"/>
      <c r="F89" s="122"/>
      <c r="G89" s="122"/>
      <c r="H89" s="122"/>
      <c r="I89" s="123"/>
      <c r="J89" s="123"/>
      <c r="K89" s="123"/>
    </row>
    <row r="90" spans="1:11" s="112" customFormat="1" ht="5.0999999999999996" hidden="1" customHeight="1" outlineLevel="2">
      <c r="A90" s="109"/>
      <c r="B90" s="109"/>
      <c r="C90" s="122"/>
      <c r="D90" s="123"/>
      <c r="E90" s="122"/>
      <c r="F90" s="122"/>
      <c r="G90" s="122"/>
      <c r="H90" s="122"/>
      <c r="I90" s="123"/>
      <c r="J90" s="123"/>
      <c r="K90" s="123"/>
    </row>
    <row r="91" spans="1:11" s="112" customFormat="1" ht="5.0999999999999996" hidden="1" customHeight="1" outlineLevel="2">
      <c r="A91" s="109"/>
      <c r="B91" s="109"/>
      <c r="C91" s="122"/>
      <c r="D91" s="123"/>
      <c r="E91" s="122"/>
      <c r="F91" s="122"/>
      <c r="G91" s="122"/>
      <c r="H91" s="122"/>
      <c r="I91" s="123"/>
      <c r="J91" s="123"/>
      <c r="K91" s="123"/>
    </row>
    <row r="92" spans="1:11" s="112" customFormat="1" ht="5.0999999999999996" hidden="1" customHeight="1" outlineLevel="2">
      <c r="A92" s="109"/>
      <c r="B92" s="109"/>
      <c r="C92" s="122"/>
      <c r="D92" s="123"/>
      <c r="E92" s="122"/>
      <c r="F92" s="122"/>
      <c r="G92" s="122"/>
      <c r="H92" s="122"/>
      <c r="I92" s="123"/>
      <c r="J92" s="123"/>
      <c r="K92" s="123"/>
    </row>
    <row r="93" spans="1:11" s="112" customFormat="1" ht="5.0999999999999996" hidden="1" customHeight="1" outlineLevel="2">
      <c r="A93" s="109"/>
      <c r="B93" s="109"/>
      <c r="C93" s="122"/>
      <c r="D93" s="123"/>
      <c r="E93" s="122"/>
      <c r="F93" s="122"/>
      <c r="G93" s="122"/>
      <c r="H93" s="122"/>
      <c r="I93" s="123"/>
      <c r="J93" s="123"/>
      <c r="K93" s="123"/>
    </row>
    <row r="94" spans="1:11" s="112" customFormat="1" ht="5.0999999999999996" hidden="1" customHeight="1" outlineLevel="2">
      <c r="A94" s="109"/>
      <c r="B94" s="109"/>
      <c r="C94" s="122"/>
      <c r="D94" s="123"/>
      <c r="E94" s="122"/>
      <c r="F94" s="122"/>
      <c r="G94" s="122"/>
      <c r="H94" s="122"/>
      <c r="I94" s="123"/>
      <c r="J94" s="123"/>
      <c r="K94" s="123"/>
    </row>
    <row r="95" spans="1:11" s="112" customFormat="1" ht="5.0999999999999996" hidden="1" customHeight="1" outlineLevel="2">
      <c r="A95" s="109"/>
      <c r="B95" s="109"/>
      <c r="C95" s="122"/>
      <c r="D95" s="123"/>
      <c r="E95" s="122"/>
      <c r="F95" s="122"/>
      <c r="G95" s="122"/>
      <c r="H95" s="122"/>
      <c r="I95" s="123"/>
      <c r="J95" s="123"/>
      <c r="K95" s="123"/>
    </row>
    <row r="96" spans="1:11" s="112" customFormat="1" ht="5.0999999999999996" hidden="1" customHeight="1" outlineLevel="2">
      <c r="A96" s="109"/>
      <c r="B96" s="109"/>
      <c r="C96" s="122"/>
      <c r="D96" s="123"/>
      <c r="E96" s="122"/>
      <c r="F96" s="122"/>
      <c r="G96" s="122"/>
      <c r="H96" s="122"/>
      <c r="I96" s="123"/>
      <c r="J96" s="123"/>
      <c r="K96" s="123"/>
    </row>
    <row r="97" spans="1:11" s="112" customFormat="1" ht="5.0999999999999996" hidden="1" customHeight="1" outlineLevel="2">
      <c r="A97" s="109"/>
      <c r="B97" s="109"/>
      <c r="C97" s="122"/>
      <c r="D97" s="123"/>
      <c r="E97" s="122"/>
      <c r="F97" s="122"/>
      <c r="G97" s="122"/>
      <c r="H97" s="122"/>
      <c r="I97" s="123"/>
      <c r="J97" s="123"/>
      <c r="K97" s="123"/>
    </row>
    <row r="98" spans="1:11" s="112" customFormat="1" ht="5.0999999999999996" hidden="1" customHeight="1" outlineLevel="2">
      <c r="A98" s="109"/>
      <c r="B98" s="109"/>
      <c r="C98" s="122"/>
      <c r="D98" s="123"/>
      <c r="E98" s="122"/>
      <c r="F98" s="122"/>
      <c r="G98" s="122"/>
      <c r="H98" s="122"/>
      <c r="I98" s="123"/>
      <c r="J98" s="123"/>
      <c r="K98" s="123"/>
    </row>
    <row r="99" spans="1:11" s="112" customFormat="1" ht="5.0999999999999996" hidden="1" customHeight="1" outlineLevel="2">
      <c r="A99" s="109"/>
      <c r="B99" s="109"/>
      <c r="C99" s="122"/>
      <c r="D99" s="123"/>
      <c r="E99" s="122"/>
      <c r="F99" s="122"/>
      <c r="G99" s="122"/>
      <c r="H99" s="122"/>
      <c r="I99" s="123"/>
      <c r="J99" s="123"/>
      <c r="K99" s="123"/>
    </row>
    <row r="100" spans="1:11" s="112" customFormat="1" ht="5.0999999999999996" hidden="1" customHeight="1" outlineLevel="2">
      <c r="A100" s="109"/>
      <c r="B100" s="109"/>
      <c r="C100" s="122"/>
      <c r="D100" s="123"/>
      <c r="E100" s="122"/>
      <c r="F100" s="122"/>
      <c r="G100" s="122"/>
      <c r="H100" s="122"/>
      <c r="I100" s="123"/>
      <c r="J100" s="123"/>
      <c r="K100" s="123"/>
    </row>
    <row r="101" spans="1:11" s="112" customFormat="1" ht="5.0999999999999996" hidden="1" customHeight="1" outlineLevel="2">
      <c r="A101" s="109"/>
      <c r="B101" s="109"/>
      <c r="C101" s="122"/>
      <c r="D101" s="123"/>
      <c r="E101" s="122"/>
      <c r="F101" s="122"/>
      <c r="G101" s="122"/>
      <c r="H101" s="122"/>
      <c r="I101" s="123"/>
      <c r="J101" s="123"/>
      <c r="K101" s="123"/>
    </row>
    <row r="102" spans="1:11" s="112" customFormat="1" ht="5.0999999999999996" hidden="1" customHeight="1" outlineLevel="2">
      <c r="A102" s="109"/>
      <c r="B102" s="109"/>
      <c r="C102" s="122"/>
      <c r="D102" s="123"/>
      <c r="E102" s="122"/>
      <c r="F102" s="122"/>
      <c r="G102" s="122"/>
      <c r="H102" s="122"/>
      <c r="I102" s="123"/>
      <c r="J102" s="123"/>
      <c r="K102" s="123"/>
    </row>
    <row r="103" spans="1:11" s="112" customFormat="1" ht="5.0999999999999996" hidden="1" customHeight="1" outlineLevel="2">
      <c r="A103" s="109"/>
      <c r="B103" s="109"/>
      <c r="C103" s="122"/>
      <c r="D103" s="123"/>
      <c r="E103" s="122"/>
      <c r="F103" s="122"/>
      <c r="G103" s="122"/>
      <c r="H103" s="122"/>
      <c r="I103" s="123"/>
      <c r="J103" s="123"/>
      <c r="K103" s="123"/>
    </row>
    <row r="104" spans="1:11" s="112" customFormat="1" ht="5.0999999999999996" hidden="1" customHeight="1" outlineLevel="2">
      <c r="A104" s="109"/>
      <c r="B104" s="109"/>
      <c r="C104" s="122"/>
      <c r="D104" s="123"/>
      <c r="E104" s="122"/>
      <c r="F104" s="122"/>
      <c r="G104" s="122"/>
      <c r="H104" s="122"/>
      <c r="I104" s="123"/>
      <c r="J104" s="123"/>
      <c r="K104" s="123"/>
    </row>
    <row r="105" spans="1:11" s="112" customFormat="1" ht="5.0999999999999996" hidden="1" customHeight="1" outlineLevel="2">
      <c r="A105" s="109"/>
      <c r="B105" s="109"/>
      <c r="C105" s="122"/>
      <c r="D105" s="123"/>
      <c r="E105" s="122"/>
      <c r="F105" s="122"/>
      <c r="G105" s="122"/>
      <c r="H105" s="122"/>
      <c r="I105" s="123"/>
      <c r="J105" s="123"/>
      <c r="K105" s="123"/>
    </row>
    <row r="106" spans="1:11" s="112" customFormat="1" ht="5.0999999999999996" hidden="1" customHeight="1" outlineLevel="2">
      <c r="A106" s="109"/>
      <c r="B106" s="109"/>
      <c r="C106" s="122"/>
      <c r="D106" s="123"/>
      <c r="E106" s="122"/>
      <c r="F106" s="122"/>
      <c r="G106" s="122"/>
      <c r="H106" s="122"/>
      <c r="I106" s="123"/>
      <c r="J106" s="123"/>
      <c r="K106" s="123"/>
    </row>
    <row r="107" spans="1:11" s="112" customFormat="1" ht="5.0999999999999996" hidden="1" customHeight="1" outlineLevel="2">
      <c r="A107" s="109"/>
      <c r="B107" s="109"/>
      <c r="C107" s="122"/>
      <c r="D107" s="123"/>
      <c r="E107" s="122"/>
      <c r="F107" s="122"/>
      <c r="G107" s="122"/>
      <c r="H107" s="122"/>
      <c r="I107" s="123"/>
      <c r="J107" s="123"/>
      <c r="K107" s="123"/>
    </row>
    <row r="108" spans="1:11" s="112" customFormat="1" ht="5.0999999999999996" hidden="1" customHeight="1" outlineLevel="2">
      <c r="A108" s="109"/>
      <c r="B108" s="109"/>
      <c r="C108" s="122"/>
      <c r="D108" s="123"/>
      <c r="E108" s="122"/>
      <c r="F108" s="122"/>
      <c r="G108" s="122"/>
      <c r="H108" s="122"/>
      <c r="I108" s="123"/>
      <c r="J108" s="123"/>
      <c r="K108" s="123"/>
    </row>
    <row r="109" spans="1:11" s="112" customFormat="1" ht="5.0999999999999996" hidden="1" customHeight="1" outlineLevel="2">
      <c r="A109" s="109"/>
      <c r="B109" s="109"/>
      <c r="C109" s="122"/>
      <c r="D109" s="123"/>
      <c r="E109" s="122"/>
      <c r="F109" s="122"/>
      <c r="G109" s="122"/>
      <c r="H109" s="122"/>
      <c r="I109" s="123"/>
      <c r="J109" s="123"/>
      <c r="K109" s="123"/>
    </row>
    <row r="110" spans="1:11" s="112" customFormat="1" ht="5.0999999999999996" hidden="1" customHeight="1" outlineLevel="2">
      <c r="A110" s="109"/>
      <c r="B110" s="109"/>
      <c r="C110" s="122"/>
      <c r="D110" s="123"/>
      <c r="E110" s="122"/>
      <c r="F110" s="122"/>
      <c r="G110" s="122"/>
      <c r="H110" s="122"/>
      <c r="I110" s="123"/>
      <c r="J110" s="123"/>
      <c r="K110" s="123"/>
    </row>
    <row r="111" spans="1:11" ht="15" hidden="1" customHeight="1" outlineLevel="1" collapsed="1">
      <c r="A111" s="124">
        <v>1991</v>
      </c>
      <c r="B111" s="125" t="s">
        <v>62</v>
      </c>
      <c r="C111" s="126" t="s">
        <v>73</v>
      </c>
      <c r="D111" s="126" t="s">
        <v>73</v>
      </c>
      <c r="E111" s="126" t="s">
        <v>73</v>
      </c>
      <c r="F111" s="126" t="s">
        <v>73</v>
      </c>
      <c r="G111" s="126" t="s">
        <v>73</v>
      </c>
      <c r="H111" s="126" t="s">
        <v>73</v>
      </c>
      <c r="I111" s="126" t="s">
        <v>73</v>
      </c>
      <c r="J111" s="126" t="s">
        <v>73</v>
      </c>
      <c r="K111" s="126" t="s">
        <v>73</v>
      </c>
    </row>
    <row r="112" spans="1:11" ht="10.5" hidden="1" customHeight="1" outlineLevel="1">
      <c r="A112" s="124"/>
      <c r="B112" s="125" t="s">
        <v>63</v>
      </c>
      <c r="C112" s="126">
        <v>1.7</v>
      </c>
      <c r="D112" s="126">
        <v>1.9</v>
      </c>
      <c r="E112" s="126">
        <v>1.4</v>
      </c>
      <c r="F112" s="126">
        <v>0.9</v>
      </c>
      <c r="G112" s="126">
        <v>3.2</v>
      </c>
      <c r="H112" s="126">
        <v>2.6</v>
      </c>
      <c r="I112" s="126">
        <v>1.5</v>
      </c>
      <c r="J112" s="126">
        <v>3.7</v>
      </c>
      <c r="K112" s="126">
        <v>0.4</v>
      </c>
    </row>
    <row r="113" spans="1:11" ht="10.5" hidden="1" customHeight="1" outlineLevel="1">
      <c r="A113" s="124"/>
      <c r="B113" s="125" t="s">
        <v>64</v>
      </c>
      <c r="C113" s="126">
        <v>0.9</v>
      </c>
      <c r="D113" s="126">
        <v>2.5</v>
      </c>
      <c r="E113" s="126">
        <v>0.4</v>
      </c>
      <c r="F113" s="126">
        <v>0.7</v>
      </c>
      <c r="G113" s="126">
        <v>-0.7</v>
      </c>
      <c r="H113" s="126">
        <v>4.5999999999999996</v>
      </c>
      <c r="I113" s="126">
        <v>3.9</v>
      </c>
      <c r="J113" s="126">
        <v>5.3</v>
      </c>
      <c r="K113" s="126">
        <v>1.5</v>
      </c>
    </row>
    <row r="114" spans="1:11" ht="10.5" hidden="1" customHeight="1" outlineLevel="1">
      <c r="A114" s="124"/>
      <c r="B114" s="125" t="s">
        <v>65</v>
      </c>
      <c r="C114" s="126">
        <v>2.6</v>
      </c>
      <c r="D114" s="126">
        <v>3.1</v>
      </c>
      <c r="E114" s="126">
        <v>2.1</v>
      </c>
      <c r="F114" s="126">
        <v>3.5</v>
      </c>
      <c r="G114" s="126">
        <v>-2.5</v>
      </c>
      <c r="H114" s="126">
        <v>4.3</v>
      </c>
      <c r="I114" s="126">
        <v>4.0999999999999996</v>
      </c>
      <c r="J114" s="126">
        <v>4.5</v>
      </c>
      <c r="K114" s="126">
        <v>1</v>
      </c>
    </row>
    <row r="115" spans="1:11" ht="15" hidden="1" customHeight="1" outlineLevel="1">
      <c r="A115" s="124">
        <v>1992</v>
      </c>
      <c r="B115" s="125" t="s">
        <v>62</v>
      </c>
      <c r="C115" s="126">
        <v>2.2000000000000002</v>
      </c>
      <c r="D115" s="126">
        <v>2.2999999999999998</v>
      </c>
      <c r="E115" s="126">
        <v>-1.8</v>
      </c>
      <c r="F115" s="126">
        <v>-2.4</v>
      </c>
      <c r="G115" s="126">
        <v>0.4</v>
      </c>
      <c r="H115" s="126">
        <v>5.8</v>
      </c>
      <c r="I115" s="126">
        <v>5.6</v>
      </c>
      <c r="J115" s="126">
        <v>6</v>
      </c>
      <c r="K115" s="126">
        <v>0.7</v>
      </c>
    </row>
    <row r="116" spans="1:11" ht="10.5" hidden="1" customHeight="1" outlineLevel="1">
      <c r="A116" s="124"/>
      <c r="B116" s="125" t="s">
        <v>63</v>
      </c>
      <c r="C116" s="126">
        <v>1.1000000000000001</v>
      </c>
      <c r="D116" s="126">
        <v>1.1000000000000001</v>
      </c>
      <c r="E116" s="126">
        <v>-0.3</v>
      </c>
      <c r="F116" s="126">
        <v>0.5</v>
      </c>
      <c r="G116" s="126">
        <v>-2.8</v>
      </c>
      <c r="H116" s="126">
        <v>2.2999999999999998</v>
      </c>
      <c r="I116" s="126">
        <v>3</v>
      </c>
      <c r="J116" s="126">
        <v>1.5</v>
      </c>
      <c r="K116" s="126">
        <v>0.8</v>
      </c>
    </row>
    <row r="117" spans="1:11" ht="10.5" hidden="1" customHeight="1" outlineLevel="1">
      <c r="A117" s="124"/>
      <c r="B117" s="125" t="s">
        <v>64</v>
      </c>
      <c r="C117" s="126">
        <v>1.3</v>
      </c>
      <c r="D117" s="126">
        <v>-0.6</v>
      </c>
      <c r="E117" s="126">
        <v>-3.7</v>
      </c>
      <c r="F117" s="126">
        <v>-2.1</v>
      </c>
      <c r="G117" s="126">
        <v>-9.4</v>
      </c>
      <c r="H117" s="126">
        <v>1.3</v>
      </c>
      <c r="I117" s="126">
        <v>1.4</v>
      </c>
      <c r="J117" s="126">
        <v>1.2</v>
      </c>
      <c r="K117" s="126">
        <v>0.8</v>
      </c>
    </row>
    <row r="118" spans="1:11" ht="10.5" hidden="1" customHeight="1" outlineLevel="1">
      <c r="A118" s="124"/>
      <c r="B118" s="125" t="s">
        <v>65</v>
      </c>
      <c r="C118" s="126">
        <v>0.7</v>
      </c>
      <c r="D118" s="126">
        <v>0.6</v>
      </c>
      <c r="E118" s="126">
        <v>-3.8</v>
      </c>
      <c r="F118" s="126">
        <v>-2.9</v>
      </c>
      <c r="G118" s="126">
        <v>-7.2</v>
      </c>
      <c r="H118" s="126">
        <v>3.6</v>
      </c>
      <c r="I118" s="126">
        <v>4.4000000000000004</v>
      </c>
      <c r="J118" s="126">
        <v>2.9</v>
      </c>
      <c r="K118" s="126">
        <v>0.3</v>
      </c>
    </row>
    <row r="119" spans="1:11" ht="15" hidden="1" customHeight="1" outlineLevel="1">
      <c r="A119" s="124">
        <v>1993</v>
      </c>
      <c r="B119" s="125" t="s">
        <v>62</v>
      </c>
      <c r="C119" s="126">
        <v>0</v>
      </c>
      <c r="D119" s="126">
        <v>-2</v>
      </c>
      <c r="E119" s="126">
        <v>-4.4000000000000004</v>
      </c>
      <c r="F119" s="126">
        <v>-3.5</v>
      </c>
      <c r="G119" s="126">
        <v>-8.1</v>
      </c>
      <c r="H119" s="126">
        <v>-0.9</v>
      </c>
      <c r="I119" s="126">
        <v>0.4</v>
      </c>
      <c r="J119" s="126">
        <v>-2.1</v>
      </c>
      <c r="K119" s="126">
        <v>0.2</v>
      </c>
    </row>
    <row r="120" spans="1:11" ht="10.5" hidden="1" customHeight="1" outlineLevel="1">
      <c r="A120" s="124"/>
      <c r="B120" s="125" t="s">
        <v>63</v>
      </c>
      <c r="C120" s="126">
        <v>1.3</v>
      </c>
      <c r="D120" s="126">
        <v>-0.5</v>
      </c>
      <c r="E120" s="126">
        <v>-5</v>
      </c>
      <c r="F120" s="126">
        <v>-3.9</v>
      </c>
      <c r="G120" s="126">
        <v>-9.5</v>
      </c>
      <c r="H120" s="126">
        <v>2</v>
      </c>
      <c r="I120" s="126">
        <v>1.9</v>
      </c>
      <c r="J120" s="126">
        <v>2.1</v>
      </c>
      <c r="K120" s="126">
        <v>0.6</v>
      </c>
    </row>
    <row r="121" spans="1:11" ht="10.5" hidden="1" customHeight="1" outlineLevel="1">
      <c r="A121" s="124"/>
      <c r="B121" s="125" t="s">
        <v>64</v>
      </c>
      <c r="C121" s="126">
        <v>1</v>
      </c>
      <c r="D121" s="126">
        <v>1.1000000000000001</v>
      </c>
      <c r="E121" s="126">
        <v>-1.1000000000000001</v>
      </c>
      <c r="F121" s="126">
        <v>-2.4</v>
      </c>
      <c r="G121" s="126">
        <v>4.5</v>
      </c>
      <c r="H121" s="126">
        <v>2.5</v>
      </c>
      <c r="I121" s="126">
        <v>4.2</v>
      </c>
      <c r="J121" s="126">
        <v>0.8</v>
      </c>
      <c r="K121" s="126">
        <v>-0.2</v>
      </c>
    </row>
    <row r="122" spans="1:11" ht="10.5" hidden="1" customHeight="1" outlineLevel="1">
      <c r="A122" s="124"/>
      <c r="B122" s="125" t="s">
        <v>65</v>
      </c>
      <c r="C122" s="126">
        <v>0.2</v>
      </c>
      <c r="D122" s="126">
        <v>-1.7</v>
      </c>
      <c r="E122" s="126">
        <v>-3.4</v>
      </c>
      <c r="F122" s="126">
        <v>-4</v>
      </c>
      <c r="G122" s="126">
        <v>-1</v>
      </c>
      <c r="H122" s="126">
        <v>-1.2</v>
      </c>
      <c r="I122" s="126">
        <v>0.4</v>
      </c>
      <c r="J122" s="126">
        <v>-2.9</v>
      </c>
      <c r="K122" s="126">
        <v>0.3</v>
      </c>
    </row>
    <row r="123" spans="1:11" ht="15" hidden="1" customHeight="1" outlineLevel="1">
      <c r="A123" s="124">
        <v>1994</v>
      </c>
      <c r="B123" s="125" t="s">
        <v>62</v>
      </c>
      <c r="C123" s="126">
        <v>2.2999999999999998</v>
      </c>
      <c r="D123" s="126">
        <v>4.0999999999999996</v>
      </c>
      <c r="E123" s="126">
        <v>1.9</v>
      </c>
      <c r="F123" s="126">
        <v>2.2999999999999998</v>
      </c>
      <c r="G123" s="126">
        <v>0.5</v>
      </c>
      <c r="H123" s="126">
        <v>6</v>
      </c>
      <c r="I123" s="126">
        <v>6.9</v>
      </c>
      <c r="J123" s="126">
        <v>5</v>
      </c>
      <c r="K123" s="126">
        <v>0.6</v>
      </c>
    </row>
    <row r="124" spans="1:11" ht="10.5" hidden="1" customHeight="1" outlineLevel="1">
      <c r="A124" s="124"/>
      <c r="B124" s="125" t="s">
        <v>63</v>
      </c>
      <c r="C124" s="126">
        <v>0.5</v>
      </c>
      <c r="D124" s="126">
        <v>0.9</v>
      </c>
      <c r="E124" s="126">
        <v>0.1</v>
      </c>
      <c r="F124" s="126">
        <v>-1.2</v>
      </c>
      <c r="G124" s="126">
        <v>5.2</v>
      </c>
      <c r="H124" s="126">
        <v>1.5</v>
      </c>
      <c r="I124" s="126">
        <v>2.9</v>
      </c>
      <c r="J124" s="126">
        <v>-0.2</v>
      </c>
      <c r="K124" s="126">
        <v>0.2</v>
      </c>
    </row>
    <row r="125" spans="1:11" ht="10.5" hidden="1" customHeight="1" outlineLevel="1">
      <c r="A125" s="124"/>
      <c r="B125" s="125" t="s">
        <v>64</v>
      </c>
      <c r="C125" s="126">
        <v>1.1000000000000001</v>
      </c>
      <c r="D125" s="126">
        <v>0.7</v>
      </c>
      <c r="E125" s="126">
        <v>0.8</v>
      </c>
      <c r="F125" s="126">
        <v>0.9</v>
      </c>
      <c r="G125" s="126">
        <v>0.3</v>
      </c>
      <c r="H125" s="126">
        <v>0.7</v>
      </c>
      <c r="I125" s="126">
        <v>1.7</v>
      </c>
      <c r="J125" s="126">
        <v>-0.4</v>
      </c>
      <c r="K125" s="126">
        <v>0.7</v>
      </c>
    </row>
    <row r="126" spans="1:11" ht="10.5" hidden="1" customHeight="1" outlineLevel="1">
      <c r="A126" s="124"/>
      <c r="B126" s="125" t="s">
        <v>65</v>
      </c>
      <c r="C126" s="126">
        <v>1.7</v>
      </c>
      <c r="D126" s="126">
        <v>2.2999999999999998</v>
      </c>
      <c r="E126" s="126">
        <v>2.4</v>
      </c>
      <c r="F126" s="126">
        <v>2.2999999999999998</v>
      </c>
      <c r="G126" s="126">
        <v>2.6</v>
      </c>
      <c r="H126" s="126">
        <v>2.6</v>
      </c>
      <c r="I126" s="126">
        <v>3.1</v>
      </c>
      <c r="J126" s="126">
        <v>1.9</v>
      </c>
      <c r="K126" s="126">
        <v>1.1000000000000001</v>
      </c>
    </row>
    <row r="127" spans="1:11" ht="15" hidden="1" customHeight="1" outlineLevel="1">
      <c r="A127" s="124">
        <v>1995</v>
      </c>
      <c r="B127" s="125" t="s">
        <v>62</v>
      </c>
      <c r="C127" s="126">
        <v>0.5</v>
      </c>
      <c r="D127" s="126">
        <v>-0.3</v>
      </c>
      <c r="E127" s="126">
        <v>-0.7</v>
      </c>
      <c r="F127" s="126">
        <v>-0.7</v>
      </c>
      <c r="G127" s="126">
        <v>-0.7</v>
      </c>
      <c r="H127" s="126">
        <v>-0.3</v>
      </c>
      <c r="I127" s="126">
        <v>0.2</v>
      </c>
      <c r="J127" s="126">
        <v>-0.8</v>
      </c>
      <c r="K127" s="126">
        <v>0.8</v>
      </c>
    </row>
    <row r="128" spans="1:11" ht="10.5" hidden="1" customHeight="1" outlineLevel="1">
      <c r="A128" s="124"/>
      <c r="B128" s="125" t="s">
        <v>63</v>
      </c>
      <c r="C128" s="126">
        <v>1.4</v>
      </c>
      <c r="D128" s="126">
        <v>-0.4</v>
      </c>
      <c r="E128" s="126">
        <v>0.4</v>
      </c>
      <c r="F128" s="126">
        <v>-0.4</v>
      </c>
      <c r="G128" s="126">
        <v>3.2</v>
      </c>
      <c r="H128" s="126">
        <v>-1.1000000000000001</v>
      </c>
      <c r="I128" s="126">
        <v>-0.2</v>
      </c>
      <c r="J128" s="126">
        <v>-2.2000000000000002</v>
      </c>
      <c r="K128" s="126">
        <v>1</v>
      </c>
    </row>
    <row r="129" spans="1:11" ht="10.5" hidden="1" customHeight="1" outlineLevel="1">
      <c r="A129" s="124"/>
      <c r="B129" s="125" t="s">
        <v>64</v>
      </c>
      <c r="C129" s="126">
        <v>0.5</v>
      </c>
      <c r="D129" s="126">
        <v>-0.6</v>
      </c>
      <c r="E129" s="126">
        <v>-0.2</v>
      </c>
      <c r="F129" s="126">
        <v>-0.4</v>
      </c>
      <c r="G129" s="126">
        <v>0.3</v>
      </c>
      <c r="H129" s="126">
        <v>-1.2</v>
      </c>
      <c r="I129" s="126">
        <v>-1.5</v>
      </c>
      <c r="J129" s="126">
        <v>-0.8</v>
      </c>
      <c r="K129" s="126">
        <v>1.5</v>
      </c>
    </row>
    <row r="130" spans="1:11" ht="10.5" hidden="1" customHeight="1" outlineLevel="1">
      <c r="A130" s="124"/>
      <c r="B130" s="125" t="s">
        <v>65</v>
      </c>
      <c r="C130" s="126">
        <v>0.1</v>
      </c>
      <c r="D130" s="126">
        <v>-0.9</v>
      </c>
      <c r="E130" s="126">
        <v>-0.5</v>
      </c>
      <c r="F130" s="126">
        <v>-1</v>
      </c>
      <c r="G130" s="126">
        <v>1.2</v>
      </c>
      <c r="H130" s="126">
        <v>-1.5</v>
      </c>
      <c r="I130" s="126">
        <v>-1.1000000000000001</v>
      </c>
      <c r="J130" s="126">
        <v>-2</v>
      </c>
      <c r="K130" s="126">
        <v>1.2</v>
      </c>
    </row>
    <row r="131" spans="1:11" ht="15" hidden="1" customHeight="1" outlineLevel="1">
      <c r="A131" s="124">
        <v>1996</v>
      </c>
      <c r="B131" s="125" t="s">
        <v>62</v>
      </c>
      <c r="C131" s="126">
        <v>0</v>
      </c>
      <c r="D131" s="126">
        <v>-1.9</v>
      </c>
      <c r="E131" s="126">
        <v>0.1</v>
      </c>
      <c r="F131" s="126">
        <v>-0.6</v>
      </c>
      <c r="G131" s="126">
        <v>2.5</v>
      </c>
      <c r="H131" s="126">
        <v>-3.5</v>
      </c>
      <c r="I131" s="126">
        <v>-1.7</v>
      </c>
      <c r="J131" s="126">
        <v>-5.7</v>
      </c>
      <c r="K131" s="126">
        <v>0.9</v>
      </c>
    </row>
    <row r="132" spans="1:11" ht="10.5" hidden="1" customHeight="1" outlineLevel="1">
      <c r="A132" s="124"/>
      <c r="B132" s="125" t="s">
        <v>63</v>
      </c>
      <c r="C132" s="126">
        <v>0.4</v>
      </c>
      <c r="D132" s="126">
        <v>2.9</v>
      </c>
      <c r="E132" s="126">
        <v>1.9</v>
      </c>
      <c r="F132" s="126">
        <v>3.3</v>
      </c>
      <c r="G132" s="126">
        <v>-2.9</v>
      </c>
      <c r="H132" s="126">
        <v>3.8</v>
      </c>
      <c r="I132" s="126">
        <v>3.8</v>
      </c>
      <c r="J132" s="126">
        <v>3.8</v>
      </c>
      <c r="K132" s="126">
        <v>1.5</v>
      </c>
    </row>
    <row r="133" spans="1:11" ht="10.5" hidden="1" customHeight="1" outlineLevel="1">
      <c r="A133" s="124"/>
      <c r="B133" s="125" t="s">
        <v>64</v>
      </c>
      <c r="C133" s="126">
        <v>0.6</v>
      </c>
      <c r="D133" s="126">
        <v>0.4</v>
      </c>
      <c r="E133" s="126">
        <v>0.7</v>
      </c>
      <c r="F133" s="126">
        <v>0.1</v>
      </c>
      <c r="G133" s="126">
        <v>2.9</v>
      </c>
      <c r="H133" s="126">
        <v>0.2</v>
      </c>
      <c r="I133" s="126">
        <v>1.1000000000000001</v>
      </c>
      <c r="J133" s="126">
        <v>-1</v>
      </c>
      <c r="K133" s="126">
        <v>0.8</v>
      </c>
    </row>
    <row r="134" spans="1:11" ht="10.5" hidden="1" customHeight="1" outlineLevel="1">
      <c r="A134" s="124"/>
      <c r="B134" s="125" t="s">
        <v>65</v>
      </c>
      <c r="C134" s="126">
        <v>0.6</v>
      </c>
      <c r="D134" s="126">
        <v>-0.2</v>
      </c>
      <c r="E134" s="126">
        <v>0.8</v>
      </c>
      <c r="F134" s="126">
        <v>0.6</v>
      </c>
      <c r="G134" s="126">
        <v>1.8</v>
      </c>
      <c r="H134" s="126">
        <v>-0.8</v>
      </c>
      <c r="I134" s="126">
        <v>0</v>
      </c>
      <c r="J134" s="126">
        <v>-1.9</v>
      </c>
      <c r="K134" s="126">
        <v>0.4</v>
      </c>
    </row>
    <row r="135" spans="1:11" ht="15" hidden="1" customHeight="1" outlineLevel="1">
      <c r="A135" s="124">
        <v>1997</v>
      </c>
      <c r="B135" s="125" t="s">
        <v>62</v>
      </c>
      <c r="C135" s="126">
        <v>0.4</v>
      </c>
      <c r="D135" s="126">
        <v>-0.2</v>
      </c>
      <c r="E135" s="126">
        <v>0.9</v>
      </c>
      <c r="F135" s="126">
        <v>-0.7</v>
      </c>
      <c r="G135" s="126">
        <v>6.3</v>
      </c>
      <c r="H135" s="126">
        <v>-0.9</v>
      </c>
      <c r="I135" s="126">
        <v>-0.9</v>
      </c>
      <c r="J135" s="126">
        <v>-1</v>
      </c>
      <c r="K135" s="126">
        <v>0.5</v>
      </c>
    </row>
    <row r="136" spans="1:11" ht="10.5" hidden="1" customHeight="1" outlineLevel="1">
      <c r="A136" s="124"/>
      <c r="B136" s="125" t="s">
        <v>63</v>
      </c>
      <c r="C136" s="126">
        <v>0.7</v>
      </c>
      <c r="D136" s="126">
        <v>-0.2</v>
      </c>
      <c r="E136" s="126">
        <v>0.5</v>
      </c>
      <c r="F136" s="126">
        <v>-0.8</v>
      </c>
      <c r="G136" s="126">
        <v>4.7</v>
      </c>
      <c r="H136" s="126">
        <v>-0.6</v>
      </c>
      <c r="I136" s="126">
        <v>0</v>
      </c>
      <c r="J136" s="126">
        <v>-1.5</v>
      </c>
      <c r="K136" s="126">
        <v>0.1</v>
      </c>
    </row>
    <row r="137" spans="1:11" ht="10.5" hidden="1" customHeight="1" outlineLevel="1">
      <c r="A137" s="124"/>
      <c r="B137" s="125" t="s">
        <v>64</v>
      </c>
      <c r="C137" s="126">
        <v>0.5</v>
      </c>
      <c r="D137" s="126">
        <v>0.4</v>
      </c>
      <c r="E137" s="126">
        <v>1.7</v>
      </c>
      <c r="F137" s="126">
        <v>2</v>
      </c>
      <c r="G137" s="126">
        <v>0.7</v>
      </c>
      <c r="H137" s="126">
        <v>-0.5</v>
      </c>
      <c r="I137" s="126">
        <v>-0.3</v>
      </c>
      <c r="J137" s="126">
        <v>-0.7</v>
      </c>
      <c r="K137" s="126">
        <v>0.8</v>
      </c>
    </row>
    <row r="138" spans="1:11" ht="10.5" hidden="1" customHeight="1" outlineLevel="1">
      <c r="A138" s="124"/>
      <c r="B138" s="125" t="s">
        <v>65</v>
      </c>
      <c r="C138" s="126">
        <v>0.9</v>
      </c>
      <c r="D138" s="126">
        <v>1.4</v>
      </c>
      <c r="E138" s="126">
        <v>2.4</v>
      </c>
      <c r="F138" s="126">
        <v>2.2999999999999998</v>
      </c>
      <c r="G138" s="126">
        <v>2.8</v>
      </c>
      <c r="H138" s="126">
        <v>0.8</v>
      </c>
      <c r="I138" s="126">
        <v>0.6</v>
      </c>
      <c r="J138" s="126">
        <v>1.1000000000000001</v>
      </c>
      <c r="K138" s="126">
        <v>1.2</v>
      </c>
    </row>
    <row r="139" spans="1:11" ht="15" hidden="1" customHeight="1" outlineLevel="1">
      <c r="A139" s="124">
        <v>1998</v>
      </c>
      <c r="B139" s="125" t="s">
        <v>62</v>
      </c>
      <c r="C139" s="126">
        <v>0.7</v>
      </c>
      <c r="D139" s="126">
        <v>1.7</v>
      </c>
      <c r="E139" s="126">
        <v>3.1</v>
      </c>
      <c r="F139" s="126">
        <v>4.5</v>
      </c>
      <c r="G139" s="126">
        <v>-1.5</v>
      </c>
      <c r="H139" s="126">
        <v>0.9</v>
      </c>
      <c r="I139" s="126">
        <v>1.4</v>
      </c>
      <c r="J139" s="126">
        <v>0.1</v>
      </c>
      <c r="K139" s="126">
        <v>2.2999999999999998</v>
      </c>
    </row>
    <row r="140" spans="1:11" ht="10.5" hidden="1" customHeight="1" outlineLevel="1">
      <c r="A140" s="124"/>
      <c r="B140" s="125" t="s">
        <v>63</v>
      </c>
      <c r="C140" s="126">
        <v>0.3</v>
      </c>
      <c r="D140" s="126">
        <v>-1</v>
      </c>
      <c r="E140" s="126">
        <v>2</v>
      </c>
      <c r="F140" s="126">
        <v>1.4</v>
      </c>
      <c r="G140" s="126">
        <v>3.8</v>
      </c>
      <c r="H140" s="126">
        <v>-3.2</v>
      </c>
      <c r="I140" s="126">
        <v>-2.6</v>
      </c>
      <c r="J140" s="126">
        <v>-4.0999999999999996</v>
      </c>
      <c r="K140" s="126">
        <v>1.7</v>
      </c>
    </row>
    <row r="141" spans="1:11" ht="10.5" hidden="1" customHeight="1" outlineLevel="1">
      <c r="A141" s="124"/>
      <c r="B141" s="125" t="s">
        <v>64</v>
      </c>
      <c r="C141" s="126">
        <v>0.4</v>
      </c>
      <c r="D141" s="126">
        <v>0.8</v>
      </c>
      <c r="E141" s="126">
        <v>2</v>
      </c>
      <c r="F141" s="126">
        <v>1.2</v>
      </c>
      <c r="G141" s="126">
        <v>4.5</v>
      </c>
      <c r="H141" s="126">
        <v>-0.3</v>
      </c>
      <c r="I141" s="126">
        <v>0</v>
      </c>
      <c r="J141" s="126">
        <v>-0.7</v>
      </c>
      <c r="K141" s="126">
        <v>2.2000000000000002</v>
      </c>
    </row>
    <row r="142" spans="1:11" ht="10.5" hidden="1" customHeight="1" outlineLevel="1">
      <c r="A142" s="124"/>
      <c r="B142" s="125" t="s">
        <v>65</v>
      </c>
      <c r="C142" s="126">
        <v>0.2</v>
      </c>
      <c r="D142" s="126">
        <v>0.3</v>
      </c>
      <c r="E142" s="126">
        <v>1.9</v>
      </c>
      <c r="F142" s="126">
        <v>1.1000000000000001</v>
      </c>
      <c r="G142" s="126">
        <v>4.5999999999999996</v>
      </c>
      <c r="H142" s="126">
        <v>-1.2</v>
      </c>
      <c r="I142" s="126">
        <v>-0.7</v>
      </c>
      <c r="J142" s="126">
        <v>-1.9</v>
      </c>
      <c r="K142" s="126">
        <v>2.6</v>
      </c>
    </row>
    <row r="143" spans="1:11" ht="15" hidden="1" customHeight="1" outlineLevel="1">
      <c r="A143" s="124">
        <v>1999</v>
      </c>
      <c r="B143" s="125" t="s">
        <v>62</v>
      </c>
      <c r="C143" s="126">
        <v>0.6</v>
      </c>
      <c r="D143" s="126">
        <v>0.9</v>
      </c>
      <c r="E143" s="126">
        <v>1.1000000000000001</v>
      </c>
      <c r="F143" s="126">
        <v>2</v>
      </c>
      <c r="G143" s="126">
        <v>-1.8</v>
      </c>
      <c r="H143" s="126">
        <v>0.4</v>
      </c>
      <c r="I143" s="126">
        <v>0.2</v>
      </c>
      <c r="J143" s="126">
        <v>0.8</v>
      </c>
      <c r="K143" s="126">
        <v>2.4</v>
      </c>
    </row>
    <row r="144" spans="1:11" ht="10.5" hidden="1" customHeight="1" outlineLevel="1">
      <c r="A144" s="124"/>
      <c r="B144" s="125" t="s">
        <v>63</v>
      </c>
      <c r="C144" s="126">
        <v>0.4</v>
      </c>
      <c r="D144" s="126">
        <v>1.4</v>
      </c>
      <c r="E144" s="126">
        <v>0.7</v>
      </c>
      <c r="F144" s="126">
        <v>1.8</v>
      </c>
      <c r="G144" s="126">
        <v>-2.5</v>
      </c>
      <c r="H144" s="126">
        <v>1.4</v>
      </c>
      <c r="I144" s="126">
        <v>1.2</v>
      </c>
      <c r="J144" s="126">
        <v>1.5</v>
      </c>
      <c r="K144" s="126">
        <v>3.2</v>
      </c>
    </row>
    <row r="145" spans="1:11" ht="10.5" hidden="1" customHeight="1" outlineLevel="1">
      <c r="A145" s="124"/>
      <c r="B145" s="125" t="s">
        <v>64</v>
      </c>
      <c r="C145" s="126">
        <v>1.1000000000000001</v>
      </c>
      <c r="D145" s="126">
        <v>1.4</v>
      </c>
      <c r="E145" s="126">
        <v>1.8</v>
      </c>
      <c r="F145" s="126">
        <v>2.7</v>
      </c>
      <c r="G145" s="126">
        <v>-1</v>
      </c>
      <c r="H145" s="126">
        <v>0.9</v>
      </c>
      <c r="I145" s="126">
        <v>1</v>
      </c>
      <c r="J145" s="126">
        <v>0.9</v>
      </c>
      <c r="K145" s="126">
        <v>1.9</v>
      </c>
    </row>
    <row r="146" spans="1:11" ht="10.5" hidden="1" customHeight="1" outlineLevel="1">
      <c r="A146" s="124"/>
      <c r="B146" s="125" t="s">
        <v>65</v>
      </c>
      <c r="C146" s="126">
        <v>0.9</v>
      </c>
      <c r="D146" s="126">
        <v>0.2</v>
      </c>
      <c r="E146" s="126">
        <v>1</v>
      </c>
      <c r="F146" s="126">
        <v>1</v>
      </c>
      <c r="G146" s="126">
        <v>0.8</v>
      </c>
      <c r="H146" s="126">
        <v>-0.6</v>
      </c>
      <c r="I146" s="126">
        <v>-0.7</v>
      </c>
      <c r="J146" s="126">
        <v>-0.5</v>
      </c>
      <c r="K146" s="126">
        <v>1.1000000000000001</v>
      </c>
    </row>
    <row r="147" spans="1:11" ht="15" customHeight="1" collapsed="1">
      <c r="A147" s="90">
        <v>2000</v>
      </c>
      <c r="B147" s="127" t="s">
        <v>62</v>
      </c>
      <c r="C147" s="126">
        <v>0.5</v>
      </c>
      <c r="D147" s="126">
        <v>1.3</v>
      </c>
      <c r="E147" s="126">
        <v>4.0999999999999996</v>
      </c>
      <c r="F147" s="126">
        <v>1.8</v>
      </c>
      <c r="G147" s="126">
        <v>11.7</v>
      </c>
      <c r="H147" s="126">
        <v>-0.4</v>
      </c>
      <c r="I147" s="126">
        <v>-0.5</v>
      </c>
      <c r="J147" s="126">
        <v>-0.2</v>
      </c>
      <c r="K147" s="126">
        <v>0.8</v>
      </c>
    </row>
    <row r="148" spans="1:11" ht="10.5" customHeight="1">
      <c r="B148" s="127" t="s">
        <v>63</v>
      </c>
      <c r="C148" s="126">
        <v>1</v>
      </c>
      <c r="D148" s="126">
        <v>1.1000000000000001</v>
      </c>
      <c r="E148" s="126">
        <v>4.5</v>
      </c>
      <c r="F148" s="126">
        <v>4</v>
      </c>
      <c r="G148" s="126">
        <v>6</v>
      </c>
      <c r="H148" s="126">
        <v>-1.2</v>
      </c>
      <c r="I148" s="126">
        <v>-1.2</v>
      </c>
      <c r="J148" s="126">
        <v>-1.2</v>
      </c>
      <c r="K148" s="126">
        <v>0.7</v>
      </c>
    </row>
    <row r="149" spans="1:11" ht="10.5" customHeight="1">
      <c r="B149" s="127" t="s">
        <v>64</v>
      </c>
      <c r="C149" s="126">
        <v>0.3</v>
      </c>
      <c r="D149" s="126">
        <v>0.4</v>
      </c>
      <c r="E149" s="126">
        <v>2.6</v>
      </c>
      <c r="F149" s="126">
        <v>2.6</v>
      </c>
      <c r="G149" s="126">
        <v>2.6</v>
      </c>
      <c r="H149" s="126">
        <v>-1.5</v>
      </c>
      <c r="I149" s="126">
        <v>-2</v>
      </c>
      <c r="J149" s="126">
        <v>-0.9</v>
      </c>
      <c r="K149" s="126">
        <v>1.7</v>
      </c>
    </row>
    <row r="150" spans="1:11" ht="10.5" customHeight="1">
      <c r="B150" s="127" t="s">
        <v>65</v>
      </c>
      <c r="C150" s="126">
        <v>0.3</v>
      </c>
      <c r="D150" s="126">
        <v>0.7</v>
      </c>
      <c r="E150" s="126">
        <v>1.8</v>
      </c>
      <c r="F150" s="126">
        <v>3.5</v>
      </c>
      <c r="G150" s="126">
        <v>-3.6</v>
      </c>
      <c r="H150" s="126">
        <v>-0.6</v>
      </c>
      <c r="I150" s="126">
        <v>-1.5</v>
      </c>
      <c r="J150" s="126">
        <v>0.6</v>
      </c>
      <c r="K150" s="126">
        <v>2.2999999999999998</v>
      </c>
    </row>
    <row r="151" spans="1:11" ht="15" customHeight="1">
      <c r="A151" s="90">
        <v>2001</v>
      </c>
      <c r="B151" s="127" t="s">
        <v>62</v>
      </c>
      <c r="C151" s="126">
        <v>1.5</v>
      </c>
      <c r="D151" s="126">
        <v>-1.3</v>
      </c>
      <c r="E151" s="126">
        <v>-2.2999999999999998</v>
      </c>
      <c r="F151" s="126">
        <v>-1.6</v>
      </c>
      <c r="G151" s="126">
        <v>-4.5999999999999996</v>
      </c>
      <c r="H151" s="126">
        <v>-1.3</v>
      </c>
      <c r="I151" s="126">
        <v>-2</v>
      </c>
      <c r="J151" s="126">
        <v>-0.4</v>
      </c>
      <c r="K151" s="126">
        <v>1.9</v>
      </c>
    </row>
    <row r="152" spans="1:11" ht="10.5" customHeight="1">
      <c r="B152" s="127" t="s">
        <v>63</v>
      </c>
      <c r="C152" s="126">
        <v>0.6</v>
      </c>
      <c r="D152" s="126">
        <v>-1.2</v>
      </c>
      <c r="E152" s="126">
        <v>-3.4</v>
      </c>
      <c r="F152" s="126">
        <v>-2.1</v>
      </c>
      <c r="G152" s="126">
        <v>-7.9</v>
      </c>
      <c r="H152" s="126">
        <v>-0.3</v>
      </c>
      <c r="I152" s="126">
        <v>-0.7</v>
      </c>
      <c r="J152" s="126">
        <v>0.2</v>
      </c>
      <c r="K152" s="126">
        <v>1.5</v>
      </c>
    </row>
    <row r="153" spans="1:11" ht="10.5" customHeight="1">
      <c r="B153" s="127" t="s">
        <v>64</v>
      </c>
      <c r="C153" s="126">
        <v>0.3</v>
      </c>
      <c r="D153" s="126">
        <v>-1.8</v>
      </c>
      <c r="E153" s="126">
        <v>-3.4</v>
      </c>
      <c r="F153" s="126">
        <v>-3.9</v>
      </c>
      <c r="G153" s="126">
        <v>-1.5</v>
      </c>
      <c r="H153" s="126">
        <v>-1.3</v>
      </c>
      <c r="I153" s="126">
        <v>-1.3</v>
      </c>
      <c r="J153" s="126">
        <v>-1.3</v>
      </c>
      <c r="K153" s="126">
        <v>0.8</v>
      </c>
    </row>
    <row r="154" spans="1:11" ht="10.5" customHeight="1">
      <c r="B154" s="127" t="s">
        <v>65</v>
      </c>
      <c r="C154" s="126">
        <v>0.8</v>
      </c>
      <c r="D154" s="126">
        <v>-1.6</v>
      </c>
      <c r="E154" s="126">
        <v>-3.2</v>
      </c>
      <c r="F154" s="126">
        <v>-3.8</v>
      </c>
      <c r="G154" s="126">
        <v>-1.2</v>
      </c>
      <c r="H154" s="126">
        <v>-1</v>
      </c>
      <c r="I154" s="126">
        <v>-1.1000000000000001</v>
      </c>
      <c r="J154" s="126">
        <v>-1</v>
      </c>
      <c r="K154" s="126">
        <v>0.4</v>
      </c>
    </row>
    <row r="155" spans="1:11" ht="15" customHeight="1">
      <c r="A155" s="90">
        <v>2002</v>
      </c>
      <c r="B155" s="127" t="s">
        <v>62</v>
      </c>
      <c r="C155" s="126">
        <v>0</v>
      </c>
      <c r="D155" s="126">
        <v>-1.8</v>
      </c>
      <c r="E155" s="126">
        <v>-2.7</v>
      </c>
      <c r="F155" s="126">
        <v>-2</v>
      </c>
      <c r="G155" s="126">
        <v>-5.0999999999999996</v>
      </c>
      <c r="H155" s="126">
        <v>-1.7</v>
      </c>
      <c r="I155" s="126">
        <v>-1.5</v>
      </c>
      <c r="J155" s="126">
        <v>-2</v>
      </c>
      <c r="K155" s="126">
        <v>0.1</v>
      </c>
    </row>
    <row r="156" spans="1:11" ht="10.5" customHeight="1">
      <c r="B156" s="127" t="s">
        <v>63</v>
      </c>
      <c r="C156" s="126">
        <v>0.2</v>
      </c>
      <c r="D156" s="126">
        <v>-1.8</v>
      </c>
      <c r="E156" s="126">
        <v>-0.8</v>
      </c>
      <c r="F156" s="126">
        <v>-2.2999999999999998</v>
      </c>
      <c r="G156" s="126">
        <v>4.2</v>
      </c>
      <c r="H156" s="126">
        <v>-3</v>
      </c>
      <c r="I156" s="126">
        <v>-3</v>
      </c>
      <c r="J156" s="126">
        <v>-3</v>
      </c>
      <c r="K156" s="126">
        <v>0.1</v>
      </c>
    </row>
    <row r="157" spans="1:11" ht="10.5" customHeight="1">
      <c r="B157" s="127" t="s">
        <v>64</v>
      </c>
      <c r="C157" s="126">
        <v>0.6</v>
      </c>
      <c r="D157" s="126">
        <v>-1.1000000000000001</v>
      </c>
      <c r="E157" s="126">
        <v>-1.7</v>
      </c>
      <c r="F157" s="126">
        <v>-1</v>
      </c>
      <c r="G157" s="126">
        <v>-3.9</v>
      </c>
      <c r="H157" s="126">
        <v>-1</v>
      </c>
      <c r="I157" s="126">
        <v>-1</v>
      </c>
      <c r="J157" s="126">
        <v>-0.9</v>
      </c>
      <c r="K157" s="126">
        <v>-0.1</v>
      </c>
    </row>
    <row r="158" spans="1:11" ht="10.5" customHeight="1">
      <c r="B158" s="127" t="s">
        <v>65</v>
      </c>
      <c r="C158" s="126">
        <v>0</v>
      </c>
      <c r="D158" s="126">
        <v>-1.1000000000000001</v>
      </c>
      <c r="E158" s="126">
        <v>-0.7</v>
      </c>
      <c r="F158" s="126">
        <v>-2.2999999999999998</v>
      </c>
      <c r="G158" s="126">
        <v>4.5</v>
      </c>
      <c r="H158" s="126">
        <v>-1.8</v>
      </c>
      <c r="I158" s="126">
        <v>-1.2</v>
      </c>
      <c r="J158" s="126">
        <v>-2.5</v>
      </c>
      <c r="K158" s="126">
        <v>0</v>
      </c>
    </row>
    <row r="159" spans="1:11" ht="15" customHeight="1">
      <c r="A159" s="90">
        <v>2003</v>
      </c>
      <c r="B159" s="127" t="s">
        <v>62</v>
      </c>
      <c r="C159" s="126">
        <v>-0.3</v>
      </c>
      <c r="D159" s="126">
        <v>-0.2</v>
      </c>
      <c r="E159" s="126">
        <v>0.1</v>
      </c>
      <c r="F159" s="126">
        <v>-2.1</v>
      </c>
      <c r="G159" s="126">
        <v>7</v>
      </c>
      <c r="H159" s="126">
        <v>-0.3</v>
      </c>
      <c r="I159" s="126">
        <v>-0.4</v>
      </c>
      <c r="J159" s="126">
        <v>-0.1</v>
      </c>
      <c r="K159" s="126">
        <v>-0.5</v>
      </c>
    </row>
    <row r="160" spans="1:11" ht="10.5" customHeight="1">
      <c r="B160" s="127" t="s">
        <v>63</v>
      </c>
      <c r="C160" s="126">
        <v>0.2</v>
      </c>
      <c r="D160" s="126">
        <v>-0.3</v>
      </c>
      <c r="E160" s="126">
        <v>-1.8</v>
      </c>
      <c r="F160" s="126">
        <v>-2.4</v>
      </c>
      <c r="G160" s="126">
        <v>-0.2</v>
      </c>
      <c r="H160" s="126">
        <v>0.8</v>
      </c>
      <c r="I160" s="126">
        <v>0.8</v>
      </c>
      <c r="J160" s="126">
        <v>0.9</v>
      </c>
      <c r="K160" s="126">
        <v>-0.2</v>
      </c>
    </row>
    <row r="161" spans="1:11" ht="10.5" customHeight="1">
      <c r="B161" s="127" t="s">
        <v>64</v>
      </c>
      <c r="C161" s="126">
        <v>0.6</v>
      </c>
      <c r="D161" s="126">
        <v>-0.3</v>
      </c>
      <c r="E161" s="126">
        <v>-0.3</v>
      </c>
      <c r="F161" s="126">
        <v>-2.2999999999999998</v>
      </c>
      <c r="G161" s="126">
        <v>5.5</v>
      </c>
      <c r="H161" s="126">
        <v>-0.5</v>
      </c>
      <c r="I161" s="126">
        <v>0.1</v>
      </c>
      <c r="J161" s="126">
        <v>-1.2</v>
      </c>
      <c r="K161" s="126">
        <v>0.2</v>
      </c>
    </row>
    <row r="162" spans="1:11" ht="10.5" customHeight="1">
      <c r="B162" s="127" t="s">
        <v>65</v>
      </c>
      <c r="C162" s="126">
        <v>0.6</v>
      </c>
      <c r="D162" s="126">
        <v>0.2</v>
      </c>
      <c r="E162" s="126">
        <v>0.2</v>
      </c>
      <c r="F162" s="126">
        <v>1.1000000000000001</v>
      </c>
      <c r="G162" s="126">
        <v>-2.4</v>
      </c>
      <c r="H162" s="126">
        <v>0.1</v>
      </c>
      <c r="I162" s="126">
        <v>0.1</v>
      </c>
      <c r="J162" s="126">
        <v>0.1</v>
      </c>
      <c r="K162" s="126">
        <v>0.4</v>
      </c>
    </row>
    <row r="163" spans="1:11" ht="15" customHeight="1">
      <c r="A163" s="90">
        <v>2004</v>
      </c>
      <c r="B163" s="127" t="s">
        <v>62</v>
      </c>
      <c r="C163" s="126">
        <v>0.7</v>
      </c>
      <c r="D163" s="126">
        <v>-0.1</v>
      </c>
      <c r="E163" s="126">
        <v>1.1000000000000001</v>
      </c>
      <c r="F163" s="126">
        <v>0.9</v>
      </c>
      <c r="G163" s="126">
        <v>1.4</v>
      </c>
      <c r="H163" s="126">
        <v>-1.4</v>
      </c>
      <c r="I163" s="126">
        <v>-1.1000000000000001</v>
      </c>
      <c r="J163" s="126">
        <v>-1.8</v>
      </c>
      <c r="K163" s="126">
        <v>1.3</v>
      </c>
    </row>
    <row r="164" spans="1:11" ht="10.5" customHeight="1">
      <c r="B164" s="127" t="s">
        <v>63</v>
      </c>
      <c r="C164" s="126">
        <v>0.4</v>
      </c>
      <c r="D164" s="126">
        <v>-0.3</v>
      </c>
      <c r="E164" s="126">
        <v>1.6</v>
      </c>
      <c r="F164" s="126">
        <v>-0.3</v>
      </c>
      <c r="G164" s="126">
        <v>6.7</v>
      </c>
      <c r="H164" s="126">
        <v>-2</v>
      </c>
      <c r="I164" s="126">
        <v>-1.7</v>
      </c>
      <c r="J164" s="126">
        <v>-2.4</v>
      </c>
      <c r="K164" s="126">
        <v>0.6</v>
      </c>
    </row>
    <row r="165" spans="1:11" ht="10.5" customHeight="1">
      <c r="B165" s="127" t="s">
        <v>64</v>
      </c>
      <c r="C165" s="126">
        <v>-0.2</v>
      </c>
      <c r="D165" s="126">
        <v>0</v>
      </c>
      <c r="E165" s="126">
        <v>1.8</v>
      </c>
      <c r="F165" s="126">
        <v>1.8</v>
      </c>
      <c r="G165" s="126">
        <v>1.7</v>
      </c>
      <c r="H165" s="126">
        <v>-1.6</v>
      </c>
      <c r="I165" s="126">
        <v>-2.1</v>
      </c>
      <c r="J165" s="126">
        <v>-0.8</v>
      </c>
      <c r="K165" s="126">
        <v>0.6</v>
      </c>
    </row>
    <row r="166" spans="1:11" ht="10.5" customHeight="1">
      <c r="B166" s="127" t="s">
        <v>65</v>
      </c>
      <c r="C166" s="126">
        <v>0.1</v>
      </c>
      <c r="D166" s="126">
        <v>-1.2</v>
      </c>
      <c r="E166" s="126">
        <v>-1</v>
      </c>
      <c r="F166" s="126">
        <v>-3.3</v>
      </c>
      <c r="G166" s="126">
        <v>4.8</v>
      </c>
      <c r="H166" s="126">
        <v>-1.7</v>
      </c>
      <c r="I166" s="126">
        <v>-1.9</v>
      </c>
      <c r="J166" s="126">
        <v>-1.6</v>
      </c>
      <c r="K166" s="126">
        <v>0.1</v>
      </c>
    </row>
    <row r="167" spans="1:11" ht="15" customHeight="1">
      <c r="A167" s="90">
        <v>2005</v>
      </c>
      <c r="B167" s="127" t="s">
        <v>62</v>
      </c>
      <c r="C167" s="126">
        <v>0.5</v>
      </c>
      <c r="D167" s="126">
        <v>0.1</v>
      </c>
      <c r="E167" s="126">
        <v>1.4</v>
      </c>
      <c r="F167" s="126">
        <v>1.3</v>
      </c>
      <c r="G167" s="126">
        <v>1.9</v>
      </c>
      <c r="H167" s="126">
        <v>-0.9</v>
      </c>
      <c r="I167" s="126">
        <v>-1</v>
      </c>
      <c r="J167" s="126">
        <v>-0.7</v>
      </c>
      <c r="K167" s="126">
        <v>-0.3</v>
      </c>
    </row>
    <row r="168" spans="1:11" ht="10.5" customHeight="1">
      <c r="B168" s="127" t="s">
        <v>63</v>
      </c>
      <c r="C168" s="126">
        <v>0.5</v>
      </c>
      <c r="D168" s="126">
        <v>0.7</v>
      </c>
      <c r="E168" s="126">
        <v>0.6</v>
      </c>
      <c r="F168" s="126">
        <v>2.9</v>
      </c>
      <c r="G168" s="126">
        <v>-4.7</v>
      </c>
      <c r="H168" s="126">
        <v>0.9</v>
      </c>
      <c r="I168" s="126">
        <v>0.3</v>
      </c>
      <c r="J168" s="126">
        <v>1.7</v>
      </c>
      <c r="K168" s="126">
        <v>0.6</v>
      </c>
    </row>
    <row r="169" spans="1:11" ht="10.5" customHeight="1">
      <c r="B169" s="127" t="s">
        <v>64</v>
      </c>
      <c r="C169" s="126">
        <v>0.9</v>
      </c>
      <c r="D169" s="126">
        <v>1.6</v>
      </c>
      <c r="E169" s="126">
        <v>3.1</v>
      </c>
      <c r="F169" s="126">
        <v>2.2999999999999998</v>
      </c>
      <c r="G169" s="126">
        <v>5</v>
      </c>
      <c r="H169" s="126">
        <v>0.9</v>
      </c>
      <c r="I169" s="126">
        <v>1.1000000000000001</v>
      </c>
      <c r="J169" s="126">
        <v>0.6</v>
      </c>
      <c r="K169" s="126">
        <v>0.6</v>
      </c>
    </row>
    <row r="170" spans="1:11" ht="10.5" customHeight="1">
      <c r="B170" s="127" t="s">
        <v>65</v>
      </c>
      <c r="C170" s="126">
        <v>0.7</v>
      </c>
      <c r="D170" s="126">
        <v>2</v>
      </c>
      <c r="E170" s="126">
        <v>3.8</v>
      </c>
      <c r="F170" s="126">
        <v>2.7</v>
      </c>
      <c r="G170" s="126">
        <v>6.5</v>
      </c>
      <c r="H170" s="126">
        <v>1</v>
      </c>
      <c r="I170" s="126">
        <v>1</v>
      </c>
      <c r="J170" s="126">
        <v>1.1000000000000001</v>
      </c>
      <c r="K170" s="126">
        <v>0.5</v>
      </c>
    </row>
    <row r="171" spans="1:11" ht="15" customHeight="1">
      <c r="A171" s="90">
        <v>2006</v>
      </c>
      <c r="B171" s="127" t="s">
        <v>62</v>
      </c>
      <c r="C171" s="126">
        <v>0.9</v>
      </c>
      <c r="D171" s="126">
        <v>-0.8</v>
      </c>
      <c r="E171" s="126">
        <v>1.5</v>
      </c>
      <c r="F171" s="126">
        <v>1.7</v>
      </c>
      <c r="G171" s="126">
        <v>0.8</v>
      </c>
      <c r="H171" s="126">
        <v>-3.7</v>
      </c>
      <c r="I171" s="126">
        <v>-1.6</v>
      </c>
      <c r="J171" s="126">
        <v>-6.7</v>
      </c>
      <c r="K171" s="126">
        <v>2.1</v>
      </c>
    </row>
    <row r="172" spans="1:11" ht="10.5" customHeight="1">
      <c r="B172" s="127" t="s">
        <v>63</v>
      </c>
      <c r="C172" s="126">
        <v>1.6</v>
      </c>
      <c r="D172" s="126">
        <v>6.3</v>
      </c>
      <c r="E172" s="126">
        <v>3.9</v>
      </c>
      <c r="F172" s="126">
        <v>0.9</v>
      </c>
      <c r="G172" s="126">
        <v>11.1</v>
      </c>
      <c r="H172" s="126">
        <v>10.5</v>
      </c>
      <c r="I172" s="126">
        <v>9.3000000000000007</v>
      </c>
      <c r="J172" s="126">
        <v>12.4</v>
      </c>
      <c r="K172" s="126">
        <v>0.9</v>
      </c>
    </row>
    <row r="173" spans="1:11" ht="10.5" customHeight="1">
      <c r="B173" s="127" t="s">
        <v>64</v>
      </c>
      <c r="C173" s="126">
        <v>1.2</v>
      </c>
      <c r="D173" s="126">
        <v>2</v>
      </c>
      <c r="E173" s="126">
        <v>1.3</v>
      </c>
      <c r="F173" s="126">
        <v>1.2</v>
      </c>
      <c r="G173" s="126">
        <v>1.6</v>
      </c>
      <c r="H173" s="126">
        <v>2.9</v>
      </c>
      <c r="I173" s="126">
        <v>2.7</v>
      </c>
      <c r="J173" s="126">
        <v>3.1</v>
      </c>
      <c r="K173" s="126">
        <v>1</v>
      </c>
    </row>
    <row r="174" spans="1:11" ht="10.5" customHeight="1">
      <c r="B174" s="127" t="s">
        <v>65</v>
      </c>
      <c r="C174" s="126">
        <v>1.8</v>
      </c>
      <c r="D174" s="126">
        <v>2.6</v>
      </c>
      <c r="E174" s="126">
        <v>2.5</v>
      </c>
      <c r="F174" s="126">
        <v>4</v>
      </c>
      <c r="G174" s="126">
        <v>-0.7</v>
      </c>
      <c r="H174" s="126">
        <v>3.1</v>
      </c>
      <c r="I174" s="126">
        <v>3.1</v>
      </c>
      <c r="J174" s="126">
        <v>3.2</v>
      </c>
      <c r="K174" s="126">
        <v>1.4</v>
      </c>
    </row>
    <row r="175" spans="1:11" ht="15" customHeight="1">
      <c r="A175" s="90">
        <v>2007</v>
      </c>
      <c r="B175" s="127" t="s">
        <v>62</v>
      </c>
      <c r="C175" s="126">
        <v>1.4</v>
      </c>
      <c r="D175" s="126">
        <v>1.3</v>
      </c>
      <c r="E175" s="126">
        <v>3.4</v>
      </c>
      <c r="F175" s="126">
        <v>2.1</v>
      </c>
      <c r="G175" s="126">
        <v>6.4</v>
      </c>
      <c r="H175" s="126">
        <v>-0.3</v>
      </c>
      <c r="I175" s="126">
        <v>-0.8</v>
      </c>
      <c r="J175" s="126">
        <v>0.5</v>
      </c>
      <c r="K175" s="126">
        <v>0.9</v>
      </c>
    </row>
    <row r="176" spans="1:11" ht="10.5" customHeight="1">
      <c r="B176" s="127" t="s">
        <v>63</v>
      </c>
      <c r="C176" s="126">
        <v>0.8</v>
      </c>
      <c r="D176" s="126">
        <v>0.4</v>
      </c>
      <c r="E176" s="126">
        <v>1.2</v>
      </c>
      <c r="F176" s="126">
        <v>2.2999999999999998</v>
      </c>
      <c r="G176" s="126">
        <v>-1</v>
      </c>
      <c r="H176" s="126">
        <v>-0.7</v>
      </c>
      <c r="I176" s="126">
        <v>-0.8</v>
      </c>
      <c r="J176" s="126">
        <v>-0.4</v>
      </c>
      <c r="K176" s="126">
        <v>1.1000000000000001</v>
      </c>
    </row>
    <row r="177" spans="1:11" ht="10.5" customHeight="1">
      <c r="B177" s="127" t="s">
        <v>64</v>
      </c>
      <c r="C177" s="126">
        <v>1</v>
      </c>
      <c r="D177" s="126">
        <v>1.1000000000000001</v>
      </c>
      <c r="E177" s="126">
        <v>1.8</v>
      </c>
      <c r="F177" s="126">
        <v>3.5</v>
      </c>
      <c r="G177" s="126">
        <v>-2</v>
      </c>
      <c r="H177" s="126">
        <v>0.4</v>
      </c>
      <c r="I177" s="126">
        <v>0.3</v>
      </c>
      <c r="J177" s="126">
        <v>0.5</v>
      </c>
      <c r="K177" s="126">
        <v>1.2</v>
      </c>
    </row>
    <row r="178" spans="1:11" ht="10.5" customHeight="1">
      <c r="B178" s="127" t="s">
        <v>65</v>
      </c>
      <c r="C178" s="126">
        <v>0.8</v>
      </c>
      <c r="D178" s="126">
        <v>1.5</v>
      </c>
      <c r="E178" s="126">
        <v>3.2</v>
      </c>
      <c r="F178" s="126">
        <v>3.2</v>
      </c>
      <c r="G178" s="126">
        <v>3.2</v>
      </c>
      <c r="H178" s="126">
        <v>0.4</v>
      </c>
      <c r="I178" s="126">
        <v>-0.6</v>
      </c>
      <c r="J178" s="126">
        <v>1.7</v>
      </c>
      <c r="K178" s="126">
        <v>0.7</v>
      </c>
    </row>
    <row r="179" spans="1:11" ht="15" customHeight="1">
      <c r="A179" s="90">
        <v>2008</v>
      </c>
      <c r="B179" s="127" t="s">
        <v>62</v>
      </c>
      <c r="C179" s="126">
        <v>1.3</v>
      </c>
      <c r="D179" s="126">
        <v>1.1000000000000001</v>
      </c>
      <c r="E179" s="126">
        <v>-1</v>
      </c>
      <c r="F179" s="126">
        <v>-0.1</v>
      </c>
      <c r="G179" s="126">
        <v>-3.1</v>
      </c>
      <c r="H179" s="126">
        <v>3.2</v>
      </c>
      <c r="I179" s="126">
        <v>1.8</v>
      </c>
      <c r="J179" s="126">
        <v>5</v>
      </c>
      <c r="K179" s="126">
        <v>0.9</v>
      </c>
    </row>
    <row r="180" spans="1:11" ht="10.5" customHeight="1">
      <c r="B180" s="127" t="s">
        <v>63</v>
      </c>
      <c r="C180" s="126">
        <v>-0.1</v>
      </c>
      <c r="D180" s="126">
        <v>-0.6</v>
      </c>
      <c r="E180" s="126">
        <v>-0.6</v>
      </c>
      <c r="F180" s="126">
        <v>-1.1000000000000001</v>
      </c>
      <c r="G180" s="126">
        <v>0.6</v>
      </c>
      <c r="H180" s="126">
        <v>-1.4</v>
      </c>
      <c r="I180" s="126">
        <v>-2</v>
      </c>
      <c r="J180" s="126">
        <v>-0.6</v>
      </c>
      <c r="K180" s="126">
        <v>1.3</v>
      </c>
    </row>
    <row r="181" spans="1:11" ht="10.5" customHeight="1">
      <c r="B181" s="127" t="s">
        <v>64</v>
      </c>
      <c r="C181" s="126">
        <v>-0.9</v>
      </c>
      <c r="D181" s="126">
        <v>0.3</v>
      </c>
      <c r="E181" s="126">
        <v>1.1000000000000001</v>
      </c>
      <c r="F181" s="126">
        <v>-0.5</v>
      </c>
      <c r="G181" s="126">
        <v>5.2</v>
      </c>
      <c r="H181" s="126">
        <v>-0.5</v>
      </c>
      <c r="I181" s="126">
        <v>-1</v>
      </c>
      <c r="J181" s="126">
        <v>0</v>
      </c>
      <c r="K181" s="126">
        <v>0.3</v>
      </c>
    </row>
    <row r="182" spans="1:11" ht="10.5" customHeight="1">
      <c r="B182" s="127" t="s">
        <v>65</v>
      </c>
      <c r="C182" s="126">
        <v>-1.6</v>
      </c>
      <c r="D182" s="126">
        <v>-1.3</v>
      </c>
      <c r="E182" s="126">
        <v>-2.6</v>
      </c>
      <c r="F182" s="126">
        <v>2.4</v>
      </c>
      <c r="G182" s="126">
        <v>-13.9</v>
      </c>
      <c r="H182" s="126">
        <v>-0.7</v>
      </c>
      <c r="I182" s="126">
        <v>-0.3</v>
      </c>
      <c r="J182" s="126">
        <v>-1.2</v>
      </c>
      <c r="K182" s="126">
        <v>0.3</v>
      </c>
    </row>
    <row r="183" spans="1:11" ht="15" customHeight="1">
      <c r="A183" s="90">
        <v>2009</v>
      </c>
      <c r="B183" s="127" t="s">
        <v>62</v>
      </c>
      <c r="C183" s="126">
        <v>-2.6</v>
      </c>
      <c r="D183" s="126">
        <v>-7.2</v>
      </c>
      <c r="E183" s="126">
        <v>-16.8</v>
      </c>
      <c r="F183" s="126">
        <v>-14</v>
      </c>
      <c r="G183" s="126">
        <v>-24.5</v>
      </c>
      <c r="H183" s="126">
        <v>-1.3</v>
      </c>
      <c r="I183" s="126">
        <v>-1.4</v>
      </c>
      <c r="J183" s="126">
        <v>-1.2</v>
      </c>
      <c r="K183" s="126">
        <v>-0.4</v>
      </c>
    </row>
    <row r="184" spans="1:11" ht="10.5" customHeight="1">
      <c r="B184" s="127" t="s">
        <v>63</v>
      </c>
      <c r="C184" s="126">
        <v>-0.3</v>
      </c>
      <c r="D184" s="126">
        <v>-2.1</v>
      </c>
      <c r="E184" s="126">
        <v>-5.6</v>
      </c>
      <c r="F184" s="126">
        <v>-10.7</v>
      </c>
      <c r="G184" s="126">
        <v>10.4</v>
      </c>
      <c r="H184" s="126">
        <v>-0.5</v>
      </c>
      <c r="I184" s="126">
        <v>-0.6</v>
      </c>
      <c r="J184" s="126">
        <v>-0.4</v>
      </c>
      <c r="K184" s="126">
        <v>0.3</v>
      </c>
    </row>
    <row r="185" spans="1:11" ht="10.5" customHeight="1">
      <c r="B185" s="127" t="s">
        <v>64</v>
      </c>
      <c r="C185" s="126">
        <v>0.6</v>
      </c>
      <c r="D185" s="126">
        <v>0.6</v>
      </c>
      <c r="E185" s="126">
        <v>0.3</v>
      </c>
      <c r="F185" s="126">
        <v>-3.1</v>
      </c>
      <c r="G185" s="126">
        <v>8.6999999999999993</v>
      </c>
      <c r="H185" s="126">
        <v>0.7</v>
      </c>
      <c r="I185" s="126">
        <v>0.9</v>
      </c>
      <c r="J185" s="126">
        <v>0.4</v>
      </c>
      <c r="K185" s="126">
        <v>0.9</v>
      </c>
    </row>
    <row r="186" spans="1:11" ht="10.5" customHeight="1">
      <c r="B186" s="127" t="s">
        <v>65</v>
      </c>
      <c r="C186" s="126">
        <v>1.4</v>
      </c>
      <c r="D186" s="126">
        <v>1.1000000000000001</v>
      </c>
      <c r="E186" s="126">
        <v>-0.9</v>
      </c>
      <c r="F186" s="126">
        <v>0.1</v>
      </c>
      <c r="G186" s="126">
        <v>-2.9</v>
      </c>
      <c r="H186" s="126">
        <v>2.6</v>
      </c>
      <c r="I186" s="126">
        <v>2.7</v>
      </c>
      <c r="J186" s="126">
        <v>2.5</v>
      </c>
      <c r="K186" s="126">
        <v>0.6</v>
      </c>
    </row>
    <row r="187" spans="1:11" ht="15" customHeight="1">
      <c r="A187" s="90">
        <v>2010</v>
      </c>
      <c r="B187" s="127" t="s">
        <v>62</v>
      </c>
      <c r="C187" s="126">
        <v>1.4</v>
      </c>
      <c r="D187" s="126">
        <v>0.6</v>
      </c>
      <c r="E187" s="126">
        <v>5.3</v>
      </c>
      <c r="F187" s="126">
        <v>2.5</v>
      </c>
      <c r="G187" s="126">
        <v>11.8</v>
      </c>
      <c r="H187" s="126">
        <v>-2.4</v>
      </c>
      <c r="I187" s="126">
        <v>-1.3</v>
      </c>
      <c r="J187" s="126">
        <v>-3.7</v>
      </c>
      <c r="K187" s="126">
        <v>-0.1</v>
      </c>
    </row>
    <row r="188" spans="1:11" ht="10.5" customHeight="1">
      <c r="B188" s="127" t="s">
        <v>63</v>
      </c>
      <c r="C188" s="126">
        <v>1.5</v>
      </c>
      <c r="D188" s="126">
        <v>4.0999999999999996</v>
      </c>
      <c r="E188" s="126">
        <v>4.2</v>
      </c>
      <c r="F188" s="126">
        <v>3</v>
      </c>
      <c r="G188" s="126">
        <v>6.6</v>
      </c>
      <c r="H188" s="126">
        <v>5.4</v>
      </c>
      <c r="I188" s="126">
        <v>4.9000000000000004</v>
      </c>
      <c r="J188" s="126">
        <v>6.1</v>
      </c>
      <c r="K188" s="126">
        <v>0.3</v>
      </c>
    </row>
    <row r="189" spans="1:11" ht="10.5" customHeight="1">
      <c r="B189" s="127" t="s">
        <v>64</v>
      </c>
      <c r="C189" s="126">
        <v>1.2</v>
      </c>
      <c r="D189" s="126">
        <v>1.7</v>
      </c>
      <c r="E189" s="126">
        <v>2.5</v>
      </c>
      <c r="F189" s="126">
        <v>6.1</v>
      </c>
      <c r="G189" s="126">
        <v>-4.9000000000000004</v>
      </c>
      <c r="H189" s="126">
        <v>1.3</v>
      </c>
      <c r="I189" s="126">
        <v>1.3</v>
      </c>
      <c r="J189" s="126">
        <v>1.3</v>
      </c>
      <c r="K189" s="126">
        <v>1.2</v>
      </c>
    </row>
    <row r="190" spans="1:11" ht="10.5" customHeight="1">
      <c r="B190" s="127" t="s">
        <v>65</v>
      </c>
      <c r="C190" s="126">
        <v>1.2</v>
      </c>
      <c r="D190" s="126">
        <v>1.1000000000000001</v>
      </c>
      <c r="E190" s="126">
        <v>3.2</v>
      </c>
      <c r="F190" s="126">
        <v>0.6</v>
      </c>
      <c r="G190" s="126">
        <v>9</v>
      </c>
      <c r="H190" s="126">
        <v>-0.9</v>
      </c>
      <c r="I190" s="126">
        <v>-0.2</v>
      </c>
      <c r="J190" s="126">
        <v>-1.8</v>
      </c>
      <c r="K190" s="126">
        <v>2.2999999999999998</v>
      </c>
    </row>
    <row r="191" spans="1:11" ht="15" customHeight="1">
      <c r="A191" s="90">
        <v>2011</v>
      </c>
      <c r="B191" s="127" t="s">
        <v>62</v>
      </c>
      <c r="C191" s="126">
        <v>1.8</v>
      </c>
      <c r="D191" s="126">
        <v>4.5999999999999996</v>
      </c>
      <c r="E191" s="126">
        <v>0.5</v>
      </c>
      <c r="F191" s="126">
        <v>3</v>
      </c>
      <c r="G191" s="126">
        <v>-4.9000000000000004</v>
      </c>
      <c r="H191" s="126">
        <v>8.1999999999999993</v>
      </c>
      <c r="I191" s="126">
        <v>7.9</v>
      </c>
      <c r="J191" s="126">
        <v>8.5</v>
      </c>
      <c r="K191" s="126">
        <v>3.5</v>
      </c>
    </row>
    <row r="192" spans="1:11" ht="10.5" customHeight="1">
      <c r="B192" s="127" t="s">
        <v>63</v>
      </c>
      <c r="C192" s="126">
        <v>0.7</v>
      </c>
      <c r="D192" s="126">
        <v>0.9</v>
      </c>
      <c r="E192" s="126">
        <v>1.1000000000000001</v>
      </c>
      <c r="F192" s="126">
        <v>2.2999999999999998</v>
      </c>
      <c r="G192" s="126">
        <v>-1.7</v>
      </c>
      <c r="H192" s="126">
        <v>0.5</v>
      </c>
      <c r="I192" s="126">
        <v>1.5</v>
      </c>
      <c r="J192" s="126">
        <v>-0.8</v>
      </c>
      <c r="K192" s="126">
        <v>2</v>
      </c>
    </row>
    <row r="193" spans="1:11" ht="10.5" customHeight="1">
      <c r="B193" s="127" t="s">
        <v>64</v>
      </c>
      <c r="C193" s="126">
        <v>0.7</v>
      </c>
      <c r="D193" s="126">
        <v>1.1000000000000001</v>
      </c>
      <c r="E193" s="126">
        <v>1.1000000000000001</v>
      </c>
      <c r="F193" s="126">
        <v>1.9</v>
      </c>
      <c r="G193" s="126">
        <v>-0.6</v>
      </c>
      <c r="H193" s="126">
        <v>1.2</v>
      </c>
      <c r="I193" s="126">
        <v>1.8</v>
      </c>
      <c r="J193" s="126">
        <v>0.4</v>
      </c>
      <c r="K193" s="126">
        <v>0.9</v>
      </c>
    </row>
    <row r="194" spans="1:11" ht="10.5" customHeight="1">
      <c r="B194" s="127" t="s">
        <v>65</v>
      </c>
      <c r="C194" s="126">
        <v>0.6</v>
      </c>
      <c r="D194" s="126">
        <v>1.4</v>
      </c>
      <c r="E194" s="126">
        <v>-0.6</v>
      </c>
      <c r="F194" s="126">
        <v>1.4</v>
      </c>
      <c r="G194" s="126">
        <v>-5.5</v>
      </c>
      <c r="H194" s="126">
        <v>3.2</v>
      </c>
      <c r="I194" s="126">
        <v>3.7</v>
      </c>
      <c r="J194" s="126">
        <v>2.6</v>
      </c>
      <c r="K194" s="126">
        <v>0.6</v>
      </c>
    </row>
    <row r="195" spans="1:11" ht="15" customHeight="1">
      <c r="A195" s="90">
        <v>2012</v>
      </c>
      <c r="B195" s="127" t="s">
        <v>62</v>
      </c>
      <c r="C195" s="126">
        <v>0.5</v>
      </c>
      <c r="D195" s="126">
        <v>0.1</v>
      </c>
      <c r="E195" s="126">
        <v>0.5</v>
      </c>
      <c r="F195" s="126">
        <v>1.3</v>
      </c>
      <c r="G195" s="126">
        <v>-1.7</v>
      </c>
      <c r="H195" s="126">
        <v>0.1</v>
      </c>
      <c r="I195" s="126">
        <v>1.3</v>
      </c>
      <c r="J195" s="126">
        <v>-1.5</v>
      </c>
      <c r="K195" s="126">
        <v>-0.6</v>
      </c>
    </row>
    <row r="196" spans="1:11" ht="10.5" customHeight="1">
      <c r="B196" s="127" t="s">
        <v>63</v>
      </c>
      <c r="C196" s="126">
        <v>0.2</v>
      </c>
      <c r="D196" s="126">
        <v>-0.5</v>
      </c>
      <c r="E196" s="126">
        <v>-2.6</v>
      </c>
      <c r="F196" s="126">
        <v>-2.5</v>
      </c>
      <c r="G196" s="126">
        <v>-3</v>
      </c>
      <c r="H196" s="126">
        <v>0.3</v>
      </c>
      <c r="I196" s="126">
        <v>0.9</v>
      </c>
      <c r="J196" s="126">
        <v>-0.5</v>
      </c>
      <c r="K196" s="126">
        <v>1</v>
      </c>
    </row>
    <row r="197" spans="1:11" ht="10.5" customHeight="1">
      <c r="B197" s="127" t="s">
        <v>64</v>
      </c>
      <c r="C197" s="126">
        <v>0.6</v>
      </c>
      <c r="D197" s="126">
        <v>0.2</v>
      </c>
      <c r="E197" s="126">
        <v>-1</v>
      </c>
      <c r="F197" s="126">
        <v>-1.3</v>
      </c>
      <c r="G197" s="126">
        <v>-0.2</v>
      </c>
      <c r="H197" s="126">
        <v>0.8</v>
      </c>
      <c r="I197" s="126">
        <v>1</v>
      </c>
      <c r="J197" s="126">
        <v>0.4</v>
      </c>
      <c r="K197" s="126">
        <v>1.1000000000000001</v>
      </c>
    </row>
    <row r="198" spans="1:11" ht="10.5" customHeight="1">
      <c r="B198" s="127" t="s">
        <v>65</v>
      </c>
      <c r="C198" s="126">
        <v>0.4</v>
      </c>
      <c r="D198" s="126">
        <v>0.1</v>
      </c>
      <c r="E198" s="126">
        <v>-0.1</v>
      </c>
      <c r="F198" s="126">
        <v>1.7</v>
      </c>
      <c r="G198" s="126">
        <v>-4.7</v>
      </c>
      <c r="H198" s="126">
        <v>0.1</v>
      </c>
      <c r="I198" s="126">
        <v>0.3</v>
      </c>
      <c r="J198" s="126">
        <v>-0.2</v>
      </c>
      <c r="K198" s="126">
        <v>0.5</v>
      </c>
    </row>
    <row r="199" spans="1:11" ht="15" customHeight="1">
      <c r="A199" s="90">
        <v>2013</v>
      </c>
      <c r="B199" s="127" t="s">
        <v>62</v>
      </c>
      <c r="C199" s="126">
        <v>0.2</v>
      </c>
      <c r="D199" s="126">
        <v>-1.7</v>
      </c>
      <c r="E199" s="126">
        <v>-2.6</v>
      </c>
      <c r="F199" s="126">
        <v>-3.8</v>
      </c>
      <c r="G199" s="126">
        <v>0.6</v>
      </c>
      <c r="H199" s="126">
        <v>-2</v>
      </c>
      <c r="I199" s="126">
        <v>-1.9</v>
      </c>
      <c r="J199" s="126">
        <v>-2.2999999999999998</v>
      </c>
      <c r="K199" s="126">
        <v>1.2</v>
      </c>
    </row>
    <row r="200" spans="1:11" ht="10.5" customHeight="1">
      <c r="B200" s="127" t="s">
        <v>63</v>
      </c>
      <c r="C200" s="126">
        <v>1.2</v>
      </c>
      <c r="D200" s="126">
        <v>2.6</v>
      </c>
      <c r="E200" s="126">
        <v>2</v>
      </c>
      <c r="F200" s="126">
        <v>2.2999999999999998</v>
      </c>
      <c r="G200" s="126">
        <v>1.1000000000000001</v>
      </c>
      <c r="H200" s="126">
        <v>3.7</v>
      </c>
      <c r="I200" s="126">
        <v>3.6</v>
      </c>
      <c r="J200" s="126">
        <v>4</v>
      </c>
      <c r="K200" s="126">
        <v>0.5</v>
      </c>
    </row>
    <row r="201" spans="1:11" ht="10.5" customHeight="1">
      <c r="B201" s="127" t="s">
        <v>64</v>
      </c>
      <c r="C201" s="126">
        <v>0.6</v>
      </c>
      <c r="D201" s="126">
        <v>1</v>
      </c>
      <c r="E201" s="126">
        <v>-0.1</v>
      </c>
      <c r="F201" s="126">
        <v>-0.3</v>
      </c>
      <c r="G201" s="126">
        <v>0.5</v>
      </c>
      <c r="H201" s="126">
        <v>1.8</v>
      </c>
      <c r="I201" s="126">
        <v>2.2999999999999998</v>
      </c>
      <c r="J201" s="126">
        <v>1.1000000000000001</v>
      </c>
      <c r="K201" s="126">
        <v>0.6</v>
      </c>
    </row>
    <row r="202" spans="1:11" ht="10.5" customHeight="1">
      <c r="B202" s="127" t="s">
        <v>65</v>
      </c>
      <c r="C202" s="126">
        <v>0.9</v>
      </c>
      <c r="D202" s="126">
        <v>0.8</v>
      </c>
      <c r="E202" s="126">
        <v>0.5</v>
      </c>
      <c r="F202" s="126">
        <v>-1.9</v>
      </c>
      <c r="G202" s="126">
        <v>7</v>
      </c>
      <c r="H202" s="126">
        <v>0.9</v>
      </c>
      <c r="I202" s="126">
        <v>0.9</v>
      </c>
      <c r="J202" s="126">
        <v>0.9</v>
      </c>
      <c r="K202" s="126">
        <v>1.2</v>
      </c>
    </row>
    <row r="203" spans="1:11" ht="15" customHeight="1">
      <c r="A203" s="90">
        <v>2014</v>
      </c>
      <c r="B203" s="127" t="s">
        <v>62</v>
      </c>
      <c r="C203" s="126">
        <v>1.3</v>
      </c>
      <c r="D203" s="126">
        <v>3.4</v>
      </c>
      <c r="E203" s="126">
        <v>3.1</v>
      </c>
      <c r="F203" s="126" t="s">
        <v>94</v>
      </c>
      <c r="G203" s="126" t="s">
        <v>94</v>
      </c>
      <c r="H203" s="126">
        <v>4.3</v>
      </c>
      <c r="I203" s="126">
        <v>4.0999999999999996</v>
      </c>
      <c r="J203" s="126">
        <v>4.7</v>
      </c>
      <c r="K203" s="126">
        <v>1.2</v>
      </c>
    </row>
    <row r="204" spans="1:11" ht="10.5" customHeight="1">
      <c r="B204" s="127" t="s">
        <v>63</v>
      </c>
      <c r="C204" s="126">
        <v>0.2</v>
      </c>
      <c r="D204" s="126">
        <v>-1.5</v>
      </c>
      <c r="E204" s="126">
        <v>-0.2</v>
      </c>
      <c r="F204" s="126" t="s">
        <v>94</v>
      </c>
      <c r="G204" s="126" t="s">
        <v>94</v>
      </c>
      <c r="H204" s="126">
        <v>-3.1</v>
      </c>
      <c r="I204" s="126">
        <v>-2.8</v>
      </c>
      <c r="J204" s="126">
        <v>-3.6</v>
      </c>
      <c r="K204" s="126">
        <v>0.7</v>
      </c>
    </row>
    <row r="205" spans="1:11" ht="10.5" hidden="1" customHeight="1" outlineLevel="1">
      <c r="B205" s="127" t="s">
        <v>64</v>
      </c>
      <c r="C205" s="126"/>
      <c r="D205" s="126"/>
      <c r="E205" s="126"/>
      <c r="F205" s="126"/>
      <c r="G205" s="126"/>
      <c r="H205" s="126"/>
      <c r="I205" s="126"/>
      <c r="J205" s="126"/>
      <c r="K205" s="126"/>
    </row>
    <row r="206" spans="1:11" ht="10.5" hidden="1" customHeight="1" outlineLevel="1">
      <c r="B206" s="127" t="s">
        <v>65</v>
      </c>
      <c r="C206" s="126"/>
      <c r="D206" s="126"/>
      <c r="E206" s="126"/>
      <c r="F206" s="126"/>
      <c r="G206" s="126"/>
      <c r="H206" s="126"/>
      <c r="I206" s="126"/>
      <c r="J206" s="126"/>
      <c r="K206" s="126"/>
    </row>
    <row r="207" spans="1:11" ht="15" hidden="1" customHeight="1" outlineLevel="1">
      <c r="A207" s="90">
        <v>2015</v>
      </c>
      <c r="B207" s="127" t="s">
        <v>62</v>
      </c>
      <c r="C207" s="107"/>
      <c r="D207" s="128"/>
      <c r="E207" s="107"/>
      <c r="F207" s="107"/>
      <c r="G207" s="107"/>
      <c r="H207" s="107"/>
      <c r="I207" s="129"/>
      <c r="J207" s="128"/>
      <c r="K207" s="130"/>
    </row>
    <row r="208" spans="1:11" ht="10.5" hidden="1" customHeight="1" outlineLevel="1">
      <c r="B208" s="127" t="s">
        <v>63</v>
      </c>
      <c r="C208" s="107"/>
      <c r="D208" s="128"/>
      <c r="E208" s="107"/>
      <c r="F208" s="107"/>
      <c r="G208" s="107"/>
      <c r="H208" s="107"/>
      <c r="I208" s="129"/>
      <c r="J208" s="128"/>
      <c r="K208" s="130"/>
    </row>
    <row r="209" spans="1:11" ht="10.5" hidden="1" customHeight="1" outlineLevel="1">
      <c r="B209" s="127" t="s">
        <v>64</v>
      </c>
      <c r="C209" s="107"/>
      <c r="D209" s="128"/>
      <c r="E209" s="107"/>
      <c r="F209" s="107"/>
      <c r="G209" s="107"/>
      <c r="H209" s="107"/>
      <c r="I209" s="129"/>
      <c r="J209" s="128"/>
      <c r="K209" s="130"/>
    </row>
    <row r="210" spans="1:11" ht="10.5" hidden="1" customHeight="1" outlineLevel="1">
      <c r="B210" s="127" t="s">
        <v>65</v>
      </c>
      <c r="C210" s="107"/>
      <c r="D210" s="128"/>
      <c r="E210" s="107"/>
      <c r="F210" s="107"/>
      <c r="G210" s="107"/>
      <c r="H210" s="107"/>
      <c r="I210" s="129"/>
      <c r="J210" s="128"/>
      <c r="K210" s="130"/>
    </row>
    <row r="211" spans="1:11" ht="15" hidden="1" customHeight="1" outlineLevel="1">
      <c r="A211" s="90">
        <v>2016</v>
      </c>
      <c r="B211" s="127" t="s">
        <v>62</v>
      </c>
      <c r="C211" s="107"/>
      <c r="D211" s="128"/>
      <c r="E211" s="107"/>
      <c r="F211" s="107"/>
      <c r="G211" s="107"/>
      <c r="H211" s="107"/>
      <c r="I211" s="129"/>
      <c r="J211" s="128"/>
      <c r="K211" s="130"/>
    </row>
    <row r="212" spans="1:11" ht="10.5" hidden="1" customHeight="1" outlineLevel="1">
      <c r="B212" s="127" t="s">
        <v>63</v>
      </c>
      <c r="C212" s="107"/>
      <c r="D212" s="128"/>
      <c r="E212" s="107"/>
      <c r="F212" s="107"/>
      <c r="G212" s="107"/>
      <c r="H212" s="107"/>
      <c r="I212" s="129"/>
      <c r="J212" s="128"/>
      <c r="K212" s="130"/>
    </row>
    <row r="213" spans="1:11" ht="10.5" hidden="1" customHeight="1" outlineLevel="1">
      <c r="B213" s="127" t="s">
        <v>64</v>
      </c>
      <c r="C213" s="107"/>
      <c r="D213" s="128"/>
      <c r="E213" s="107"/>
      <c r="F213" s="107"/>
      <c r="G213" s="107"/>
      <c r="H213" s="107"/>
      <c r="I213" s="129"/>
      <c r="J213" s="128"/>
      <c r="K213" s="130"/>
    </row>
    <row r="214" spans="1:11" ht="10.5" hidden="1" customHeight="1" outlineLevel="1">
      <c r="B214" s="127" t="s">
        <v>65</v>
      </c>
      <c r="C214" s="107"/>
      <c r="D214" s="128"/>
      <c r="E214" s="107"/>
      <c r="F214" s="107"/>
      <c r="G214" s="107"/>
      <c r="H214" s="107"/>
      <c r="I214" s="129"/>
      <c r="J214" s="128"/>
      <c r="K214" s="130"/>
    </row>
    <row r="215" spans="1:11" ht="15" hidden="1" customHeight="1" outlineLevel="1">
      <c r="A215" s="90">
        <v>2017</v>
      </c>
      <c r="B215" s="127" t="s">
        <v>62</v>
      </c>
      <c r="C215" s="131"/>
      <c r="D215" s="123"/>
      <c r="E215" s="131"/>
      <c r="F215" s="131"/>
      <c r="G215" s="131"/>
      <c r="H215" s="131"/>
      <c r="I215" s="123"/>
      <c r="J215" s="123"/>
      <c r="K215" s="131"/>
    </row>
    <row r="216" spans="1:11" ht="10.5" hidden="1" customHeight="1" outlineLevel="1">
      <c r="B216" s="127" t="s">
        <v>63</v>
      </c>
      <c r="C216" s="131"/>
      <c r="D216" s="123"/>
      <c r="E216" s="131"/>
      <c r="F216" s="131"/>
      <c r="G216" s="131"/>
      <c r="H216" s="131"/>
      <c r="I216" s="123"/>
      <c r="J216" s="123"/>
      <c r="K216" s="131"/>
    </row>
    <row r="217" spans="1:11" ht="10.5" hidden="1" customHeight="1" outlineLevel="1">
      <c r="B217" s="127" t="s">
        <v>64</v>
      </c>
      <c r="C217" s="131"/>
      <c r="D217" s="123"/>
      <c r="E217" s="131"/>
      <c r="F217" s="131"/>
      <c r="G217" s="131"/>
      <c r="H217" s="131"/>
      <c r="I217" s="123"/>
      <c r="J217" s="123"/>
      <c r="K217" s="131"/>
    </row>
    <row r="218" spans="1:11" ht="10.5" hidden="1" customHeight="1" outlineLevel="1">
      <c r="B218" s="127" t="s">
        <v>65</v>
      </c>
      <c r="C218" s="131"/>
      <c r="D218" s="123"/>
      <c r="E218" s="131"/>
      <c r="F218" s="131"/>
      <c r="G218" s="131"/>
      <c r="H218" s="131"/>
      <c r="I218" s="123"/>
      <c r="J218" s="123"/>
      <c r="K218" s="131"/>
    </row>
    <row r="219" spans="1:11" ht="15" hidden="1" customHeight="1" outlineLevel="1">
      <c r="A219" s="90">
        <v>2018</v>
      </c>
      <c r="B219" s="127" t="s">
        <v>62</v>
      </c>
      <c r="C219" s="131"/>
      <c r="D219" s="123"/>
      <c r="E219" s="131"/>
      <c r="F219" s="131"/>
      <c r="G219" s="131"/>
      <c r="H219" s="131"/>
      <c r="I219" s="123"/>
      <c r="J219" s="123"/>
      <c r="K219" s="131"/>
    </row>
    <row r="220" spans="1:11" ht="10.5" hidden="1" customHeight="1" outlineLevel="1">
      <c r="B220" s="127" t="s">
        <v>63</v>
      </c>
      <c r="C220" s="131"/>
      <c r="D220" s="123"/>
      <c r="E220" s="131"/>
      <c r="F220" s="131"/>
      <c r="G220" s="131"/>
      <c r="H220" s="131"/>
      <c r="I220" s="123"/>
      <c r="J220" s="123"/>
      <c r="K220" s="131"/>
    </row>
    <row r="221" spans="1:11" ht="10.5" hidden="1" customHeight="1" outlineLevel="1">
      <c r="B221" s="127" t="s">
        <v>64</v>
      </c>
      <c r="C221" s="131"/>
      <c r="D221" s="123"/>
      <c r="E221" s="131"/>
      <c r="F221" s="131"/>
      <c r="G221" s="131"/>
      <c r="H221" s="131"/>
      <c r="I221" s="123"/>
      <c r="J221" s="123"/>
      <c r="K221" s="131"/>
    </row>
    <row r="222" spans="1:11" ht="10.5" hidden="1" customHeight="1" outlineLevel="1">
      <c r="B222" s="127" t="s">
        <v>65</v>
      </c>
      <c r="C222" s="131"/>
      <c r="D222" s="123"/>
      <c r="E222" s="131"/>
      <c r="F222" s="131"/>
      <c r="G222" s="131"/>
      <c r="H222" s="131"/>
      <c r="I222" s="123"/>
      <c r="J222" s="123"/>
      <c r="K222" s="131"/>
    </row>
    <row r="223" spans="1:11" ht="15" hidden="1" customHeight="1" outlineLevel="1">
      <c r="A223" s="90">
        <v>2019</v>
      </c>
      <c r="B223" s="127" t="s">
        <v>62</v>
      </c>
      <c r="C223" s="131"/>
      <c r="D223" s="123"/>
      <c r="E223" s="131"/>
      <c r="F223" s="131"/>
      <c r="G223" s="131"/>
      <c r="H223" s="131"/>
      <c r="I223" s="123"/>
      <c r="J223" s="123"/>
      <c r="K223" s="131"/>
    </row>
    <row r="224" spans="1:11" ht="10.5" hidden="1" customHeight="1" outlineLevel="1">
      <c r="B224" s="127" t="s">
        <v>63</v>
      </c>
      <c r="C224" s="131"/>
      <c r="D224" s="123"/>
      <c r="E224" s="131"/>
      <c r="F224" s="131"/>
      <c r="G224" s="131"/>
      <c r="H224" s="131"/>
      <c r="I224" s="123"/>
      <c r="J224" s="123"/>
      <c r="K224" s="131"/>
    </row>
    <row r="225" spans="1:11" ht="10.5" hidden="1" customHeight="1" outlineLevel="1">
      <c r="B225" s="127" t="s">
        <v>64</v>
      </c>
      <c r="C225" s="131"/>
      <c r="D225" s="123"/>
      <c r="E225" s="131"/>
      <c r="F225" s="131"/>
      <c r="G225" s="131"/>
      <c r="H225" s="131"/>
      <c r="I225" s="123"/>
      <c r="J225" s="123"/>
      <c r="K225" s="131"/>
    </row>
    <row r="226" spans="1:11" ht="10.5" hidden="1" customHeight="1" outlineLevel="1">
      <c r="B226" s="127" t="s">
        <v>65</v>
      </c>
      <c r="C226" s="131"/>
      <c r="D226" s="123"/>
      <c r="E226" s="131"/>
      <c r="F226" s="131"/>
      <c r="G226" s="131"/>
      <c r="H226" s="131"/>
      <c r="I226" s="123"/>
      <c r="J226" s="123"/>
      <c r="K226" s="131"/>
    </row>
    <row r="227" spans="1:11" ht="15" hidden="1" customHeight="1" outlineLevel="1">
      <c r="A227" s="90">
        <v>2020</v>
      </c>
      <c r="B227" s="127" t="s">
        <v>62</v>
      </c>
      <c r="C227" s="131"/>
      <c r="D227" s="123"/>
      <c r="E227" s="131"/>
      <c r="F227" s="131"/>
      <c r="G227" s="131"/>
      <c r="H227" s="131"/>
      <c r="I227" s="123"/>
      <c r="J227" s="123"/>
      <c r="K227" s="131"/>
    </row>
    <row r="228" spans="1:11" ht="10.5" hidden="1" customHeight="1" outlineLevel="1">
      <c r="B228" s="127" t="s">
        <v>63</v>
      </c>
      <c r="C228" s="131"/>
      <c r="D228" s="123"/>
      <c r="E228" s="131"/>
      <c r="F228" s="131"/>
      <c r="G228" s="131"/>
      <c r="H228" s="131"/>
      <c r="I228" s="123"/>
      <c r="J228" s="123"/>
      <c r="K228" s="131"/>
    </row>
    <row r="229" spans="1:11" ht="10.5" hidden="1" customHeight="1" outlineLevel="1">
      <c r="B229" s="127" t="s">
        <v>64</v>
      </c>
      <c r="C229" s="131"/>
      <c r="D229" s="123"/>
      <c r="E229" s="131"/>
      <c r="F229" s="131"/>
      <c r="G229" s="131"/>
      <c r="H229" s="131"/>
      <c r="I229" s="123"/>
      <c r="J229" s="123"/>
      <c r="K229" s="131"/>
    </row>
    <row r="230" spans="1:11" ht="10.5" hidden="1" customHeight="1" outlineLevel="1">
      <c r="B230" s="127" t="s">
        <v>65</v>
      </c>
      <c r="C230" s="131"/>
      <c r="D230" s="123"/>
      <c r="E230" s="131"/>
      <c r="F230" s="131"/>
      <c r="G230" s="131"/>
      <c r="H230" s="131"/>
      <c r="I230" s="123"/>
      <c r="J230" s="123"/>
      <c r="K230" s="131"/>
    </row>
    <row r="231" spans="1:11" ht="10.5" customHeight="1" collapsed="1">
      <c r="D231" s="112"/>
      <c r="I231" s="112"/>
      <c r="J231" s="112"/>
    </row>
    <row r="232" spans="1:11" ht="10.5" customHeight="1">
      <c r="A232" s="90" t="s">
        <v>66</v>
      </c>
      <c r="D232" s="112"/>
      <c r="I232" s="112"/>
      <c r="J232" s="112"/>
    </row>
    <row r="233" spans="1:11" ht="10.5" customHeight="1">
      <c r="D233" s="112"/>
      <c r="I233" s="112"/>
      <c r="J233" s="112"/>
    </row>
    <row r="234" spans="1:11" ht="10.5" customHeight="1">
      <c r="D234" s="112"/>
      <c r="I234" s="112"/>
      <c r="J234" s="112"/>
    </row>
    <row r="235" spans="1:11" ht="10.5" customHeight="1">
      <c r="D235" s="112"/>
      <c r="I235" s="112"/>
      <c r="J235" s="112"/>
    </row>
    <row r="236" spans="1:11" ht="10.5" customHeight="1">
      <c r="D236" s="112"/>
      <c r="I236" s="112"/>
      <c r="J236" s="112"/>
    </row>
    <row r="237" spans="1:11" ht="10.5" customHeight="1">
      <c r="D237" s="112"/>
      <c r="I237" s="112"/>
      <c r="J237" s="112"/>
    </row>
    <row r="238" spans="1:11" ht="10.5" customHeight="1">
      <c r="D238" s="112"/>
      <c r="I238" s="112"/>
      <c r="J238" s="112"/>
    </row>
    <row r="239" spans="1:11" ht="10.5" customHeight="1">
      <c r="D239" s="112"/>
      <c r="I239" s="112"/>
      <c r="J239" s="112"/>
    </row>
    <row r="240" spans="1:11" ht="10.5" customHeight="1">
      <c r="D240" s="112"/>
      <c r="I240" s="112"/>
      <c r="J240" s="112"/>
    </row>
    <row r="241" spans="4:10" ht="10.5" customHeight="1">
      <c r="D241" s="112"/>
      <c r="I241" s="112"/>
      <c r="J241" s="112"/>
    </row>
    <row r="242" spans="4:10" ht="10.5" customHeight="1">
      <c r="D242" s="112"/>
      <c r="I242" s="112"/>
      <c r="J242" s="112"/>
    </row>
    <row r="243" spans="4:10" ht="10.5" customHeight="1">
      <c r="D243" s="112"/>
      <c r="I243" s="112"/>
      <c r="J243" s="112"/>
    </row>
    <row r="244" spans="4:10" ht="10.5" customHeight="1">
      <c r="D244" s="112"/>
      <c r="I244" s="112"/>
      <c r="J244" s="112"/>
    </row>
    <row r="245" spans="4:10" ht="10.5" customHeight="1">
      <c r="D245" s="112"/>
      <c r="I245" s="112"/>
      <c r="J245" s="112"/>
    </row>
    <row r="246" spans="4:10" ht="10.5" customHeight="1">
      <c r="D246" s="112"/>
      <c r="I246" s="112"/>
      <c r="J246" s="112"/>
    </row>
    <row r="247" spans="4:10" ht="10.5" customHeight="1">
      <c r="D247" s="112"/>
      <c r="I247" s="112"/>
      <c r="J247" s="112"/>
    </row>
    <row r="248" spans="4:10" ht="10.5" customHeight="1">
      <c r="D248" s="112"/>
      <c r="I248" s="112"/>
      <c r="J248" s="112"/>
    </row>
    <row r="249" spans="4:10" ht="10.5" customHeight="1">
      <c r="D249" s="112"/>
      <c r="I249" s="112"/>
      <c r="J249" s="112"/>
    </row>
    <row r="250" spans="4:10" ht="10.5" customHeight="1">
      <c r="D250" s="112"/>
      <c r="I250" s="112"/>
      <c r="J250" s="112"/>
    </row>
    <row r="251" spans="4:10" ht="10.5" customHeight="1">
      <c r="D251" s="112"/>
      <c r="I251" s="112"/>
      <c r="J251" s="112"/>
    </row>
    <row r="252" spans="4:10" ht="10.5" customHeight="1">
      <c r="D252" s="112"/>
      <c r="I252" s="112"/>
      <c r="J252" s="112"/>
    </row>
    <row r="253" spans="4:10" ht="10.5" customHeight="1">
      <c r="D253" s="112"/>
      <c r="I253" s="112"/>
      <c r="J253" s="112"/>
    </row>
    <row r="254" spans="4:10" ht="10.5" customHeight="1">
      <c r="D254" s="112"/>
      <c r="I254" s="112"/>
      <c r="J254" s="112"/>
    </row>
    <row r="255" spans="4:10" ht="10.5" customHeight="1">
      <c r="D255" s="112"/>
      <c r="I255" s="112"/>
      <c r="J255" s="112"/>
    </row>
    <row r="256" spans="4:10" ht="10.5" customHeight="1">
      <c r="D256" s="112"/>
      <c r="I256" s="112"/>
      <c r="J256" s="112"/>
    </row>
    <row r="257" spans="4:10" ht="10.5" customHeight="1">
      <c r="D257" s="112"/>
      <c r="I257" s="112"/>
      <c r="J257" s="112"/>
    </row>
    <row r="258" spans="4:10" ht="10.5" customHeight="1">
      <c r="D258" s="112"/>
      <c r="I258" s="112"/>
      <c r="J258" s="112"/>
    </row>
    <row r="259" spans="4:10" ht="10.5" customHeight="1">
      <c r="D259" s="112"/>
      <c r="I259" s="112"/>
      <c r="J259" s="112"/>
    </row>
    <row r="260" spans="4:10" ht="10.5" customHeight="1">
      <c r="D260" s="112"/>
      <c r="I260" s="112"/>
      <c r="J260" s="112"/>
    </row>
    <row r="261" spans="4:10" ht="10.5" customHeight="1">
      <c r="D261" s="112"/>
      <c r="I261" s="112"/>
      <c r="J261" s="112"/>
    </row>
    <row r="262" spans="4:10" ht="10.5" customHeight="1">
      <c r="D262" s="112"/>
      <c r="I262" s="112"/>
      <c r="J262" s="112"/>
    </row>
    <row r="263" spans="4:10" ht="10.5" customHeight="1">
      <c r="D263" s="112"/>
      <c r="I263" s="112"/>
      <c r="J263" s="112"/>
    </row>
    <row r="264" spans="4:10" ht="10.5" customHeight="1">
      <c r="D264" s="112"/>
      <c r="I264" s="112"/>
      <c r="J264" s="112"/>
    </row>
    <row r="265" spans="4:10" ht="10.5" customHeight="1">
      <c r="D265" s="112"/>
      <c r="I265" s="112"/>
      <c r="J265" s="112"/>
    </row>
    <row r="266" spans="4:10" ht="10.5" customHeight="1">
      <c r="D266" s="112"/>
      <c r="I266" s="112"/>
      <c r="J266" s="112"/>
    </row>
    <row r="267" spans="4:10" ht="10.5" customHeight="1">
      <c r="D267" s="112"/>
      <c r="I267" s="112"/>
      <c r="J267" s="112"/>
    </row>
    <row r="268" spans="4:10" ht="10.5" customHeight="1">
      <c r="D268" s="112"/>
      <c r="I268" s="112"/>
      <c r="J268" s="112"/>
    </row>
    <row r="269" spans="4:10" ht="10.5" customHeight="1">
      <c r="D269" s="112"/>
      <c r="I269" s="112"/>
      <c r="J269" s="112"/>
    </row>
    <row r="270" spans="4:10" ht="10.5" customHeight="1">
      <c r="D270" s="112"/>
      <c r="I270" s="112"/>
      <c r="J270" s="112"/>
    </row>
    <row r="271" spans="4:10" ht="10.5" customHeight="1">
      <c r="D271" s="112"/>
      <c r="I271" s="112"/>
      <c r="J271" s="112"/>
    </row>
    <row r="272" spans="4:10" ht="10.5" customHeight="1">
      <c r="D272" s="112"/>
      <c r="I272" s="112"/>
      <c r="J272" s="112"/>
    </row>
    <row r="273" spans="4:10" ht="10.5" customHeight="1">
      <c r="D273" s="112"/>
      <c r="I273" s="112"/>
      <c r="J273" s="112"/>
    </row>
    <row r="274" spans="4:10" ht="10.5" customHeight="1">
      <c r="D274" s="112"/>
      <c r="I274" s="112"/>
      <c r="J274" s="112"/>
    </row>
    <row r="275" spans="4:10" ht="10.5" customHeight="1">
      <c r="D275" s="112"/>
      <c r="I275" s="112"/>
      <c r="J275" s="112"/>
    </row>
    <row r="276" spans="4:10" ht="10.5" customHeight="1">
      <c r="D276" s="112"/>
      <c r="I276" s="112"/>
      <c r="J276" s="112"/>
    </row>
    <row r="277" spans="4:10" ht="10.5" customHeight="1">
      <c r="D277" s="112"/>
      <c r="I277" s="112"/>
      <c r="J277" s="112"/>
    </row>
    <row r="278" spans="4:10" ht="10.5" customHeight="1">
      <c r="D278" s="112"/>
      <c r="I278" s="112"/>
      <c r="J278" s="112"/>
    </row>
    <row r="279" spans="4:10" ht="10.5" customHeight="1">
      <c r="D279" s="112"/>
      <c r="I279" s="112"/>
      <c r="J279" s="112"/>
    </row>
    <row r="280" spans="4:10" ht="10.5" customHeight="1">
      <c r="D280" s="112"/>
      <c r="I280" s="112"/>
      <c r="J280" s="112"/>
    </row>
    <row r="281" spans="4:10" ht="10.5" customHeight="1">
      <c r="D281" s="112"/>
      <c r="I281" s="112"/>
      <c r="J281" s="112"/>
    </row>
    <row r="282" spans="4:10" ht="10.5" customHeight="1">
      <c r="D282" s="112"/>
      <c r="I282" s="112"/>
      <c r="J282" s="112"/>
    </row>
    <row r="283" spans="4:10" ht="10.5" customHeight="1">
      <c r="D283" s="112"/>
      <c r="I283" s="112"/>
      <c r="J283" s="112"/>
    </row>
    <row r="284" spans="4:10" ht="10.5" customHeight="1">
      <c r="D284" s="112"/>
      <c r="I284" s="112"/>
      <c r="J284" s="112"/>
    </row>
    <row r="285" spans="4:10" ht="10.5" customHeight="1">
      <c r="D285" s="112"/>
      <c r="I285" s="112"/>
      <c r="J285" s="112"/>
    </row>
    <row r="286" spans="4:10" ht="10.5" customHeight="1">
      <c r="D286" s="112"/>
      <c r="I286" s="112"/>
      <c r="J286" s="112"/>
    </row>
    <row r="287" spans="4:10" ht="10.5" customHeight="1">
      <c r="D287" s="112"/>
      <c r="I287" s="112"/>
      <c r="J287" s="112"/>
    </row>
    <row r="288" spans="4:10" ht="10.5" customHeight="1">
      <c r="D288" s="112"/>
      <c r="I288" s="112"/>
      <c r="J288" s="112"/>
    </row>
    <row r="289" spans="4:10" ht="10.5" customHeight="1">
      <c r="D289" s="112"/>
      <c r="I289" s="112"/>
      <c r="J289" s="112"/>
    </row>
    <row r="290" spans="4:10" ht="10.5" customHeight="1">
      <c r="D290" s="112"/>
      <c r="I290" s="112"/>
      <c r="J290" s="112"/>
    </row>
    <row r="291" spans="4:10" ht="10.5" customHeight="1">
      <c r="D291" s="112"/>
      <c r="I291" s="112"/>
      <c r="J291" s="112"/>
    </row>
    <row r="292" spans="4:10" ht="10.5" customHeight="1">
      <c r="D292" s="112"/>
      <c r="I292" s="112"/>
      <c r="J292" s="112"/>
    </row>
    <row r="293" spans="4:10" ht="10.5" customHeight="1">
      <c r="D293" s="112"/>
      <c r="I293" s="112"/>
      <c r="J293" s="112"/>
    </row>
    <row r="294" spans="4:10" ht="10.5" customHeight="1">
      <c r="D294" s="112"/>
      <c r="I294" s="112"/>
      <c r="J294" s="112"/>
    </row>
    <row r="295" spans="4:10" ht="10.5" customHeight="1">
      <c r="D295" s="112"/>
      <c r="I295" s="112"/>
      <c r="J295" s="112"/>
    </row>
    <row r="296" spans="4:10" ht="10.5" customHeight="1">
      <c r="D296" s="112"/>
      <c r="I296" s="112"/>
      <c r="J296" s="112"/>
    </row>
    <row r="297" spans="4:10" ht="10.5" customHeight="1">
      <c r="D297" s="112"/>
      <c r="I297" s="112"/>
      <c r="J297" s="112"/>
    </row>
    <row r="298" spans="4:10" ht="10.5" customHeight="1">
      <c r="D298" s="112"/>
      <c r="I298" s="112"/>
      <c r="J298" s="112"/>
    </row>
    <row r="299" spans="4:10" ht="10.5" customHeight="1">
      <c r="D299" s="112"/>
      <c r="I299" s="112"/>
      <c r="J299" s="112"/>
    </row>
    <row r="300" spans="4:10" ht="10.5" customHeight="1">
      <c r="D300" s="112"/>
      <c r="I300" s="112"/>
      <c r="J300" s="112"/>
    </row>
    <row r="301" spans="4:10" ht="10.5" customHeight="1">
      <c r="D301" s="112"/>
      <c r="I301" s="112"/>
      <c r="J301" s="112"/>
    </row>
    <row r="302" spans="4:10" ht="10.5" customHeight="1">
      <c r="D302" s="112"/>
      <c r="I302" s="112"/>
      <c r="J302" s="112"/>
    </row>
    <row r="303" spans="4:10" ht="10.5" customHeight="1">
      <c r="D303" s="112"/>
      <c r="I303" s="112"/>
      <c r="J303" s="112"/>
    </row>
    <row r="304" spans="4:10" ht="10.5" customHeight="1">
      <c r="D304" s="112"/>
      <c r="I304" s="112"/>
      <c r="J304" s="112"/>
    </row>
    <row r="305" spans="4:10" ht="10.5" customHeight="1">
      <c r="D305" s="112"/>
      <c r="I305" s="112"/>
      <c r="J305" s="112"/>
    </row>
    <row r="306" spans="4:10" ht="10.5" customHeight="1">
      <c r="D306" s="112"/>
      <c r="I306" s="112"/>
      <c r="J306" s="112"/>
    </row>
    <row r="307" spans="4:10" ht="10.5" customHeight="1">
      <c r="D307" s="112"/>
      <c r="I307" s="112"/>
      <c r="J307" s="112"/>
    </row>
    <row r="308" spans="4:10" ht="10.5" customHeight="1">
      <c r="D308" s="112"/>
      <c r="I308" s="112"/>
      <c r="J308" s="112"/>
    </row>
    <row r="309" spans="4:10" ht="10.5" customHeight="1">
      <c r="D309" s="112"/>
      <c r="I309" s="112"/>
      <c r="J309" s="112"/>
    </row>
    <row r="310" spans="4:10" ht="10.5" customHeight="1">
      <c r="D310" s="112"/>
      <c r="I310" s="112"/>
      <c r="J310" s="112"/>
    </row>
    <row r="311" spans="4:10" ht="10.5" customHeight="1">
      <c r="D311" s="112"/>
      <c r="I311" s="112"/>
      <c r="J311" s="112"/>
    </row>
    <row r="312" spans="4:10" ht="10.5" customHeight="1">
      <c r="D312" s="112"/>
      <c r="I312" s="112"/>
      <c r="J312" s="112"/>
    </row>
    <row r="313" spans="4:10" ht="10.5" customHeight="1">
      <c r="D313" s="112"/>
      <c r="I313" s="112"/>
      <c r="J313" s="112"/>
    </row>
    <row r="314" spans="4:10" ht="10.5" customHeight="1">
      <c r="D314" s="112"/>
      <c r="I314" s="112"/>
      <c r="J314" s="112"/>
    </row>
    <row r="315" spans="4:10" ht="10.5" customHeight="1">
      <c r="D315" s="112"/>
      <c r="I315" s="112"/>
      <c r="J315" s="112"/>
    </row>
    <row r="316" spans="4:10" ht="10.5" customHeight="1">
      <c r="D316" s="112"/>
      <c r="I316" s="112"/>
      <c r="J316" s="112"/>
    </row>
    <row r="317" spans="4:10" ht="10.5" customHeight="1">
      <c r="D317" s="112"/>
      <c r="I317" s="112"/>
      <c r="J317" s="112"/>
    </row>
    <row r="318" spans="4:10" ht="10.5" customHeight="1">
      <c r="D318" s="112"/>
      <c r="I318" s="112"/>
      <c r="J318" s="112"/>
    </row>
    <row r="319" spans="4:10" ht="10.5" customHeight="1">
      <c r="D319" s="112"/>
      <c r="I319" s="112"/>
      <c r="J319" s="112"/>
    </row>
    <row r="320" spans="4:10" ht="10.5" customHeight="1">
      <c r="D320" s="112"/>
      <c r="I320" s="112"/>
      <c r="J320" s="112"/>
    </row>
    <row r="321" spans="4:10" ht="10.5" customHeight="1">
      <c r="D321" s="112"/>
      <c r="I321" s="112"/>
      <c r="J321" s="112"/>
    </row>
    <row r="322" spans="4:10" ht="10.5" customHeight="1">
      <c r="D322" s="112"/>
      <c r="I322" s="112"/>
      <c r="J322" s="112"/>
    </row>
    <row r="323" spans="4:10" ht="10.5" customHeight="1">
      <c r="D323" s="112"/>
      <c r="I323" s="112"/>
      <c r="J323" s="112"/>
    </row>
    <row r="324" spans="4:10" ht="10.5" customHeight="1">
      <c r="D324" s="112"/>
      <c r="I324" s="112"/>
      <c r="J324" s="112"/>
    </row>
    <row r="325" spans="4:10" ht="10.5" customHeight="1">
      <c r="D325" s="112"/>
      <c r="I325" s="112"/>
      <c r="J325" s="112"/>
    </row>
    <row r="326" spans="4:10" ht="10.5" customHeight="1">
      <c r="D326" s="112"/>
      <c r="I326" s="112"/>
      <c r="J326" s="112"/>
    </row>
    <row r="327" spans="4:10" ht="10.5" customHeight="1">
      <c r="D327" s="112"/>
      <c r="I327" s="112"/>
      <c r="J327" s="112"/>
    </row>
    <row r="328" spans="4:10" ht="10.5" customHeight="1">
      <c r="D328" s="112"/>
      <c r="I328" s="112"/>
      <c r="J328" s="112"/>
    </row>
    <row r="329" spans="4:10" ht="10.5" customHeight="1">
      <c r="D329" s="112"/>
      <c r="I329" s="112"/>
      <c r="J329" s="112"/>
    </row>
    <row r="330" spans="4:10" ht="10.5" customHeight="1">
      <c r="D330" s="112"/>
      <c r="I330" s="112"/>
      <c r="J330" s="112"/>
    </row>
    <row r="331" spans="4:10" ht="10.5" customHeight="1">
      <c r="D331" s="112"/>
      <c r="I331" s="112"/>
      <c r="J331" s="112"/>
    </row>
    <row r="332" spans="4:10" ht="10.5" customHeight="1">
      <c r="D332" s="112"/>
      <c r="I332" s="112"/>
      <c r="J332" s="112"/>
    </row>
    <row r="333" spans="4:10" ht="10.5" customHeight="1">
      <c r="D333" s="112"/>
      <c r="I333" s="112"/>
      <c r="J333" s="112"/>
    </row>
    <row r="334" spans="4:10" ht="10.5" customHeight="1">
      <c r="D334" s="112"/>
      <c r="I334" s="112"/>
      <c r="J334" s="112"/>
    </row>
    <row r="335" spans="4:10" ht="10.5" customHeight="1">
      <c r="D335" s="112"/>
      <c r="I335" s="112"/>
      <c r="J335" s="112"/>
    </row>
    <row r="336" spans="4:10" ht="10.5" customHeight="1">
      <c r="D336" s="112"/>
      <c r="I336" s="112"/>
      <c r="J336" s="112"/>
    </row>
    <row r="337" spans="4:10" ht="10.5" customHeight="1">
      <c r="D337" s="112"/>
      <c r="I337" s="112"/>
      <c r="J337" s="112"/>
    </row>
    <row r="338" spans="4:10" ht="10.5" customHeight="1">
      <c r="D338" s="112"/>
      <c r="I338" s="112"/>
      <c r="J338" s="112"/>
    </row>
    <row r="339" spans="4:10" ht="10.5" customHeight="1">
      <c r="D339" s="112"/>
      <c r="I339" s="112"/>
      <c r="J339" s="112"/>
    </row>
    <row r="340" spans="4:10" ht="10.5" customHeight="1">
      <c r="D340" s="112"/>
      <c r="I340" s="112"/>
      <c r="J340" s="112"/>
    </row>
    <row r="341" spans="4:10" ht="10.5" customHeight="1">
      <c r="D341" s="112"/>
      <c r="I341" s="112"/>
      <c r="J341" s="112"/>
    </row>
    <row r="342" spans="4:10" ht="10.5" customHeight="1">
      <c r="D342" s="112"/>
      <c r="I342" s="112"/>
      <c r="J342" s="112"/>
    </row>
    <row r="343" spans="4:10" ht="10.5" customHeight="1">
      <c r="D343" s="112"/>
      <c r="I343" s="112"/>
      <c r="J343" s="112"/>
    </row>
    <row r="344" spans="4:10" ht="10.5" customHeight="1">
      <c r="D344" s="112"/>
      <c r="I344" s="112"/>
      <c r="J344" s="112"/>
    </row>
    <row r="345" spans="4:10" ht="10.5" customHeight="1">
      <c r="D345" s="112"/>
      <c r="I345" s="112"/>
      <c r="J345" s="112"/>
    </row>
    <row r="346" spans="4:10" ht="10.5" customHeight="1">
      <c r="D346" s="112"/>
      <c r="I346" s="112"/>
      <c r="J346" s="112"/>
    </row>
    <row r="347" spans="4:10" ht="10.5" customHeight="1">
      <c r="D347" s="112"/>
      <c r="I347" s="112"/>
      <c r="J347" s="112"/>
    </row>
    <row r="348" spans="4:10" ht="10.5" customHeight="1">
      <c r="D348" s="112"/>
      <c r="I348" s="112"/>
      <c r="J348" s="112"/>
    </row>
    <row r="349" spans="4:10" ht="10.5" customHeight="1">
      <c r="D349" s="112"/>
      <c r="I349" s="112"/>
      <c r="J349" s="112"/>
    </row>
    <row r="350" spans="4:10" ht="10.5" customHeight="1">
      <c r="D350" s="112"/>
      <c r="I350" s="112"/>
      <c r="J350" s="112"/>
    </row>
    <row r="351" spans="4:10" ht="10.5" customHeight="1">
      <c r="D351" s="112"/>
      <c r="I351" s="112"/>
      <c r="J351" s="112"/>
    </row>
    <row r="352" spans="4:10" ht="10.5" customHeight="1">
      <c r="D352" s="112"/>
      <c r="I352" s="112"/>
      <c r="J352" s="112"/>
    </row>
    <row r="353" spans="4:10" ht="10.5" customHeight="1">
      <c r="D353" s="112"/>
      <c r="I353" s="112"/>
      <c r="J353" s="112"/>
    </row>
    <row r="354" spans="4:10" ht="10.5" customHeight="1">
      <c r="D354" s="112"/>
      <c r="I354" s="112"/>
      <c r="J354" s="112"/>
    </row>
    <row r="355" spans="4:10" ht="10.5" customHeight="1">
      <c r="D355" s="112"/>
      <c r="I355" s="112"/>
      <c r="J355" s="112"/>
    </row>
    <row r="356" spans="4:10" ht="10.5" customHeight="1">
      <c r="D356" s="112"/>
      <c r="I356" s="112"/>
      <c r="J356" s="112"/>
    </row>
    <row r="357" spans="4:10" ht="10.5" customHeight="1">
      <c r="D357" s="112"/>
      <c r="I357" s="112"/>
      <c r="J357" s="112"/>
    </row>
    <row r="358" spans="4:10" ht="10.5" customHeight="1">
      <c r="D358" s="112"/>
      <c r="I358" s="112"/>
      <c r="J358" s="112"/>
    </row>
    <row r="359" spans="4:10" ht="10.5" customHeight="1">
      <c r="D359" s="112"/>
      <c r="I359" s="112"/>
      <c r="J359" s="112"/>
    </row>
  </sheetData>
  <mergeCells count="14">
    <mergeCell ref="A5:B9"/>
    <mergeCell ref="D6:D8"/>
    <mergeCell ref="E6:G6"/>
    <mergeCell ref="C10:K10"/>
    <mergeCell ref="E7:E8"/>
    <mergeCell ref="F7:F8"/>
    <mergeCell ref="G7:G8"/>
    <mergeCell ref="H7:H8"/>
    <mergeCell ref="I7:I8"/>
    <mergeCell ref="J7:J8"/>
    <mergeCell ref="C5:C8"/>
    <mergeCell ref="D5:K5"/>
    <mergeCell ref="H6:J6"/>
    <mergeCell ref="K6:K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7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9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5.28515625" style="90" customWidth="1"/>
    <col min="2" max="2" width="5.28515625" style="116" customWidth="1"/>
    <col min="3" max="11" width="9.28515625" style="116" customWidth="1"/>
    <col min="12" max="16384" width="11.42578125" style="90"/>
  </cols>
  <sheetData>
    <row r="1" spans="1:11" s="86" customFormat="1" ht="10.5" customHeight="1">
      <c r="A1" s="85" t="s">
        <v>44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s="86" customFormat="1" ht="10.5" customHeight="1">
      <c r="A2" s="85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1" s="86" customFormat="1" ht="10.5" customHeight="1">
      <c r="A3" s="85" t="s">
        <v>85</v>
      </c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1" s="86" customFormat="1" ht="10.5" customHeight="1"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1" ht="15.75" customHeight="1">
      <c r="A5" s="409" t="s">
        <v>86</v>
      </c>
      <c r="B5" s="410"/>
      <c r="C5" s="425" t="s">
        <v>47</v>
      </c>
      <c r="D5" s="429" t="s">
        <v>53</v>
      </c>
      <c r="E5" s="430"/>
      <c r="F5" s="430"/>
      <c r="G5" s="430"/>
      <c r="H5" s="430"/>
      <c r="I5" s="430"/>
      <c r="J5" s="430"/>
      <c r="K5" s="430"/>
    </row>
    <row r="6" spans="1:11" ht="15.75" customHeight="1">
      <c r="A6" s="411"/>
      <c r="B6" s="412"/>
      <c r="C6" s="427"/>
      <c r="D6" s="431" t="s">
        <v>87</v>
      </c>
      <c r="E6" s="429" t="s">
        <v>88</v>
      </c>
      <c r="F6" s="430"/>
      <c r="G6" s="433"/>
      <c r="H6" s="434" t="s">
        <v>89</v>
      </c>
      <c r="I6" s="430"/>
      <c r="J6" s="430"/>
      <c r="K6" s="435" t="s">
        <v>57</v>
      </c>
    </row>
    <row r="7" spans="1:11" ht="10.5" customHeight="1">
      <c r="A7" s="411"/>
      <c r="B7" s="412"/>
      <c r="C7" s="427"/>
      <c r="D7" s="432"/>
      <c r="E7" s="424" t="s">
        <v>52</v>
      </c>
      <c r="F7" s="425" t="s">
        <v>95</v>
      </c>
      <c r="G7" s="424" t="s">
        <v>90</v>
      </c>
      <c r="H7" s="424" t="s">
        <v>52</v>
      </c>
      <c r="I7" s="424" t="s">
        <v>91</v>
      </c>
      <c r="J7" s="426" t="s">
        <v>92</v>
      </c>
      <c r="K7" s="436"/>
    </row>
    <row r="8" spans="1:11" ht="10.5" customHeight="1">
      <c r="A8" s="411"/>
      <c r="B8" s="412"/>
      <c r="C8" s="428"/>
      <c r="D8" s="405"/>
      <c r="E8" s="405"/>
      <c r="F8" s="405"/>
      <c r="G8" s="405"/>
      <c r="H8" s="405"/>
      <c r="I8" s="405"/>
      <c r="J8" s="418"/>
      <c r="K8" s="437"/>
    </row>
    <row r="9" spans="1:11" ht="10.5" customHeight="1">
      <c r="A9" s="413"/>
      <c r="B9" s="414"/>
      <c r="C9" s="118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119">
        <v>9</v>
      </c>
    </row>
    <row r="10" spans="1:11" ht="15" customHeight="1">
      <c r="B10" s="120"/>
      <c r="C10" s="423" t="s">
        <v>93</v>
      </c>
      <c r="D10" s="416"/>
      <c r="E10" s="416"/>
      <c r="F10" s="416"/>
      <c r="G10" s="416"/>
      <c r="H10" s="416"/>
      <c r="I10" s="416"/>
      <c r="J10" s="416"/>
      <c r="K10" s="416"/>
    </row>
    <row r="11" spans="1:11" ht="10.5" hidden="1" customHeight="1" outlineLevel="1">
      <c r="A11" s="102">
        <v>1991</v>
      </c>
      <c r="B11" s="121"/>
      <c r="C11" s="114"/>
      <c r="D11" s="110"/>
      <c r="E11" s="114"/>
      <c r="F11" s="114"/>
      <c r="G11" s="114"/>
      <c r="H11" s="114"/>
      <c r="I11" s="110"/>
      <c r="J11" s="110"/>
      <c r="K11" s="114"/>
    </row>
    <row r="12" spans="1:11" ht="10.5" hidden="1" customHeight="1" outlineLevel="1">
      <c r="A12" s="102">
        <v>1992</v>
      </c>
      <c r="B12" s="121"/>
      <c r="C12" s="114"/>
      <c r="D12" s="110"/>
      <c r="E12" s="114"/>
      <c r="F12" s="114"/>
      <c r="G12" s="114"/>
      <c r="H12" s="114"/>
      <c r="I12" s="110"/>
      <c r="J12" s="110"/>
      <c r="K12" s="114"/>
    </row>
    <row r="13" spans="1:11" ht="10.5" hidden="1" customHeight="1" outlineLevel="1">
      <c r="A13" s="102">
        <v>1993</v>
      </c>
      <c r="B13" s="121"/>
      <c r="C13" s="114"/>
      <c r="D13" s="110"/>
      <c r="E13" s="114"/>
      <c r="F13" s="114"/>
      <c r="G13" s="114"/>
      <c r="H13" s="114"/>
      <c r="I13" s="110"/>
      <c r="J13" s="110"/>
      <c r="K13" s="114"/>
    </row>
    <row r="14" spans="1:11" ht="10.5" hidden="1" customHeight="1" outlineLevel="1">
      <c r="A14" s="102">
        <v>1994</v>
      </c>
      <c r="B14" s="121"/>
      <c r="C14" s="114"/>
      <c r="D14" s="110"/>
      <c r="E14" s="114"/>
      <c r="F14" s="114"/>
      <c r="G14" s="114"/>
      <c r="H14" s="114"/>
      <c r="I14" s="110"/>
      <c r="J14" s="110"/>
      <c r="K14" s="114"/>
    </row>
    <row r="15" spans="1:11" ht="10.5" hidden="1" customHeight="1" outlineLevel="1">
      <c r="A15" s="102">
        <v>1995</v>
      </c>
      <c r="B15" s="121"/>
      <c r="C15" s="114"/>
      <c r="D15" s="110"/>
      <c r="E15" s="114"/>
      <c r="F15" s="114"/>
      <c r="G15" s="114"/>
      <c r="H15" s="114"/>
      <c r="I15" s="110"/>
      <c r="J15" s="110"/>
      <c r="K15" s="114"/>
    </row>
    <row r="16" spans="1:11" ht="15" hidden="1" customHeight="1" outlineLevel="1">
      <c r="A16" s="102">
        <v>1996</v>
      </c>
      <c r="B16" s="121"/>
      <c r="C16" s="114"/>
      <c r="D16" s="110"/>
      <c r="E16" s="114"/>
      <c r="F16" s="114"/>
      <c r="G16" s="114"/>
      <c r="H16" s="114"/>
      <c r="I16" s="110"/>
      <c r="J16" s="110"/>
      <c r="K16" s="114"/>
    </row>
    <row r="17" spans="1:11" ht="10.5" hidden="1" customHeight="1" outlineLevel="1">
      <c r="A17" s="102">
        <v>1997</v>
      </c>
      <c r="B17" s="121"/>
      <c r="C17" s="114"/>
      <c r="D17" s="110"/>
      <c r="E17" s="114"/>
      <c r="F17" s="114"/>
      <c r="G17" s="114"/>
      <c r="H17" s="114"/>
      <c r="I17" s="110"/>
      <c r="J17" s="110"/>
      <c r="K17" s="114"/>
    </row>
    <row r="18" spans="1:11" ht="10.5" hidden="1" customHeight="1" outlineLevel="1">
      <c r="A18" s="102">
        <v>1998</v>
      </c>
      <c r="B18" s="121"/>
      <c r="C18" s="114"/>
      <c r="D18" s="110"/>
      <c r="E18" s="114"/>
      <c r="F18" s="114"/>
      <c r="G18" s="114"/>
      <c r="H18" s="114"/>
      <c r="I18" s="110"/>
      <c r="J18" s="110"/>
      <c r="K18" s="114"/>
    </row>
    <row r="19" spans="1:11" ht="10.5" hidden="1" customHeight="1" outlineLevel="1">
      <c r="A19" s="102">
        <v>1999</v>
      </c>
      <c r="B19" s="121"/>
      <c r="C19" s="114"/>
      <c r="D19" s="110"/>
      <c r="E19" s="114"/>
      <c r="F19" s="114"/>
      <c r="G19" s="114"/>
      <c r="H19" s="114"/>
      <c r="I19" s="110"/>
      <c r="J19" s="110"/>
      <c r="K19" s="114"/>
    </row>
    <row r="20" spans="1:11" ht="10.5" hidden="1" customHeight="1" outlineLevel="1">
      <c r="A20" s="102">
        <v>2000</v>
      </c>
      <c r="B20" s="121"/>
      <c r="C20" s="114"/>
      <c r="D20" s="110"/>
      <c r="E20" s="114"/>
      <c r="F20" s="114"/>
      <c r="G20" s="114"/>
      <c r="H20" s="114"/>
      <c r="I20" s="110"/>
      <c r="J20" s="110"/>
      <c r="K20" s="114"/>
    </row>
    <row r="21" spans="1:11" ht="15" hidden="1" customHeight="1" outlineLevel="1">
      <c r="A21" s="102">
        <v>2001</v>
      </c>
      <c r="B21" s="121"/>
      <c r="C21" s="114"/>
      <c r="D21" s="110"/>
      <c r="E21" s="114"/>
      <c r="F21" s="114"/>
      <c r="G21" s="114"/>
      <c r="H21" s="114"/>
      <c r="I21" s="110"/>
      <c r="J21" s="110"/>
      <c r="K21" s="114"/>
    </row>
    <row r="22" spans="1:11" ht="10.5" hidden="1" customHeight="1" outlineLevel="1">
      <c r="A22" s="102">
        <v>2002</v>
      </c>
      <c r="B22" s="121"/>
      <c r="C22" s="114"/>
      <c r="D22" s="110"/>
      <c r="E22" s="114"/>
      <c r="F22" s="114"/>
      <c r="G22" s="114"/>
      <c r="H22" s="114"/>
      <c r="I22" s="110"/>
      <c r="J22" s="110"/>
      <c r="K22" s="114"/>
    </row>
    <row r="23" spans="1:11" ht="10.5" hidden="1" customHeight="1" outlineLevel="1">
      <c r="A23" s="102">
        <v>2003</v>
      </c>
      <c r="B23" s="121"/>
      <c r="C23" s="114"/>
      <c r="D23" s="110"/>
      <c r="E23" s="114"/>
      <c r="F23" s="114"/>
      <c r="G23" s="114"/>
      <c r="H23" s="114"/>
      <c r="I23" s="110"/>
      <c r="J23" s="110"/>
      <c r="K23" s="114"/>
    </row>
    <row r="24" spans="1:11" ht="10.5" hidden="1" customHeight="1" outlineLevel="1">
      <c r="A24" s="102">
        <v>2004</v>
      </c>
      <c r="B24" s="121"/>
      <c r="C24" s="114"/>
      <c r="D24" s="110"/>
      <c r="E24" s="114"/>
      <c r="F24" s="114"/>
      <c r="G24" s="114"/>
      <c r="H24" s="114"/>
      <c r="I24" s="110"/>
      <c r="J24" s="110"/>
      <c r="K24" s="114"/>
    </row>
    <row r="25" spans="1:11" ht="10.5" hidden="1" customHeight="1" outlineLevel="1">
      <c r="A25" s="102">
        <v>2005</v>
      </c>
      <c r="B25" s="121"/>
      <c r="C25" s="114"/>
      <c r="D25" s="110"/>
      <c r="E25" s="114"/>
      <c r="F25" s="114"/>
      <c r="G25" s="114"/>
      <c r="H25" s="114"/>
      <c r="I25" s="110"/>
      <c r="J25" s="110"/>
      <c r="K25" s="114"/>
    </row>
    <row r="26" spans="1:11" ht="15" hidden="1" customHeight="1" outlineLevel="1">
      <c r="A26" s="102">
        <v>2006</v>
      </c>
      <c r="B26" s="121"/>
      <c r="C26" s="114"/>
      <c r="D26" s="110"/>
      <c r="E26" s="114"/>
      <c r="F26" s="114"/>
      <c r="G26" s="114"/>
      <c r="H26" s="114"/>
      <c r="I26" s="110"/>
      <c r="J26" s="110"/>
      <c r="K26" s="114"/>
    </row>
    <row r="27" spans="1:11" ht="10.5" hidden="1" customHeight="1" outlineLevel="1">
      <c r="A27" s="102">
        <v>2007</v>
      </c>
      <c r="B27" s="121"/>
      <c r="C27" s="114"/>
      <c r="D27" s="110"/>
      <c r="E27" s="114"/>
      <c r="F27" s="114"/>
      <c r="G27" s="114"/>
      <c r="H27" s="114"/>
      <c r="I27" s="110"/>
      <c r="J27" s="110"/>
      <c r="K27" s="114"/>
    </row>
    <row r="28" spans="1:11" ht="10.5" hidden="1" customHeight="1" outlineLevel="1">
      <c r="A28" s="102">
        <v>2008</v>
      </c>
      <c r="B28" s="121"/>
      <c r="C28" s="114"/>
      <c r="D28" s="110"/>
      <c r="E28" s="114"/>
      <c r="F28" s="114"/>
      <c r="G28" s="114"/>
      <c r="H28" s="114"/>
      <c r="I28" s="110"/>
      <c r="J28" s="110"/>
      <c r="K28" s="114"/>
    </row>
    <row r="29" spans="1:11" ht="10.5" hidden="1" customHeight="1" outlineLevel="1">
      <c r="A29" s="102">
        <v>2009</v>
      </c>
      <c r="B29" s="121"/>
      <c r="C29" s="114"/>
      <c r="D29" s="110"/>
      <c r="E29" s="114"/>
      <c r="F29" s="114"/>
      <c r="G29" s="114"/>
      <c r="H29" s="114"/>
      <c r="I29" s="110"/>
      <c r="J29" s="110"/>
      <c r="K29" s="114"/>
    </row>
    <row r="30" spans="1:11" ht="10.5" hidden="1" customHeight="1" outlineLevel="1">
      <c r="A30" s="102">
        <v>2010</v>
      </c>
      <c r="B30" s="121"/>
      <c r="C30" s="114"/>
      <c r="D30" s="110"/>
      <c r="E30" s="114"/>
      <c r="F30" s="114"/>
      <c r="G30" s="114"/>
      <c r="H30" s="114"/>
      <c r="I30" s="110"/>
      <c r="J30" s="110"/>
      <c r="K30" s="114"/>
    </row>
    <row r="31" spans="1:11" ht="15" hidden="1" customHeight="1" outlineLevel="1">
      <c r="A31" s="102">
        <v>2011</v>
      </c>
      <c r="B31" s="121"/>
      <c r="C31" s="101"/>
      <c r="D31" s="110"/>
      <c r="E31" s="114"/>
      <c r="F31" s="114"/>
      <c r="G31" s="114"/>
      <c r="H31" s="114"/>
      <c r="I31" s="110"/>
      <c r="J31" s="110"/>
      <c r="K31" s="114"/>
    </row>
    <row r="32" spans="1:11" ht="10.5" hidden="1" customHeight="1" outlineLevel="1">
      <c r="A32" s="102">
        <v>2012</v>
      </c>
      <c r="B32" s="121"/>
      <c r="C32" s="101"/>
      <c r="D32" s="110"/>
      <c r="E32" s="114"/>
      <c r="F32" s="114"/>
      <c r="G32" s="114"/>
      <c r="H32" s="114"/>
      <c r="I32" s="110"/>
      <c r="J32" s="110"/>
      <c r="K32" s="114"/>
    </row>
    <row r="33" spans="1:11" ht="10.5" hidden="1" customHeight="1" outlineLevel="1">
      <c r="A33" s="102">
        <v>2013</v>
      </c>
      <c r="B33" s="121"/>
      <c r="C33" s="101"/>
      <c r="D33" s="110"/>
      <c r="E33" s="114"/>
      <c r="F33" s="114"/>
      <c r="G33" s="114"/>
      <c r="H33" s="114"/>
      <c r="I33" s="110"/>
      <c r="J33" s="110"/>
      <c r="K33" s="114"/>
    </row>
    <row r="34" spans="1:11" ht="10.5" hidden="1" customHeight="1" outlineLevel="1">
      <c r="A34" s="102">
        <v>2014</v>
      </c>
      <c r="B34" s="121"/>
      <c r="C34" s="114"/>
      <c r="D34" s="110"/>
      <c r="E34" s="114"/>
      <c r="F34" s="114"/>
      <c r="G34" s="114"/>
      <c r="H34" s="114"/>
      <c r="I34" s="110"/>
      <c r="J34" s="110"/>
      <c r="K34" s="114"/>
    </row>
    <row r="35" spans="1:11" ht="10.5" hidden="1" customHeight="1" outlineLevel="1">
      <c r="A35" s="102">
        <v>2015</v>
      </c>
      <c r="B35" s="121"/>
      <c r="C35" s="114"/>
      <c r="D35" s="110"/>
      <c r="E35" s="114"/>
      <c r="F35" s="114"/>
      <c r="G35" s="114"/>
      <c r="H35" s="114"/>
      <c r="I35" s="110"/>
      <c r="J35" s="110"/>
      <c r="K35" s="114"/>
    </row>
    <row r="36" spans="1:11" ht="15" hidden="1" customHeight="1" outlineLevel="1">
      <c r="A36" s="102">
        <v>2016</v>
      </c>
      <c r="B36" s="121"/>
      <c r="C36" s="101"/>
      <c r="D36" s="110"/>
      <c r="E36" s="114"/>
      <c r="F36" s="114"/>
      <c r="G36" s="114"/>
      <c r="H36" s="114"/>
      <c r="I36" s="110"/>
      <c r="J36" s="110"/>
      <c r="K36" s="114"/>
    </row>
    <row r="37" spans="1:11" ht="10.5" hidden="1" customHeight="1" outlineLevel="1">
      <c r="A37" s="102">
        <v>2017</v>
      </c>
      <c r="B37" s="121"/>
      <c r="C37" s="101"/>
      <c r="D37" s="110"/>
      <c r="E37" s="114"/>
      <c r="F37" s="114"/>
      <c r="G37" s="114"/>
      <c r="H37" s="114"/>
      <c r="I37" s="110"/>
      <c r="J37" s="110"/>
      <c r="K37" s="114"/>
    </row>
    <row r="38" spans="1:11" ht="10.5" hidden="1" customHeight="1" outlineLevel="1">
      <c r="A38" s="102">
        <v>2018</v>
      </c>
      <c r="B38" s="121"/>
      <c r="C38" s="101"/>
      <c r="D38" s="110"/>
      <c r="E38" s="114"/>
      <c r="F38" s="114"/>
      <c r="G38" s="114"/>
      <c r="H38" s="114"/>
      <c r="I38" s="110"/>
      <c r="J38" s="110"/>
      <c r="K38" s="114"/>
    </row>
    <row r="39" spans="1:11" ht="10.5" hidden="1" customHeight="1" outlineLevel="1">
      <c r="A39" s="102">
        <v>2019</v>
      </c>
      <c r="B39" s="121"/>
      <c r="C39" s="114"/>
      <c r="D39" s="110"/>
      <c r="E39" s="114"/>
      <c r="F39" s="114"/>
      <c r="G39" s="114"/>
      <c r="H39" s="114"/>
      <c r="I39" s="110"/>
      <c r="J39" s="110"/>
      <c r="K39" s="114"/>
    </row>
    <row r="40" spans="1:11" ht="10.5" hidden="1" customHeight="1" outlineLevel="1">
      <c r="A40" s="102">
        <v>2020</v>
      </c>
      <c r="B40" s="121"/>
      <c r="C40" s="114"/>
      <c r="D40" s="110"/>
      <c r="E40" s="114"/>
      <c r="F40" s="114"/>
      <c r="G40" s="114"/>
      <c r="H40" s="114"/>
      <c r="I40" s="110"/>
      <c r="J40" s="110"/>
      <c r="K40" s="114"/>
    </row>
    <row r="41" spans="1:11" s="112" customFormat="1" ht="5.0999999999999996" hidden="1" customHeight="1" outlineLevel="2">
      <c r="A41" s="109"/>
      <c r="B41" s="109"/>
      <c r="C41" s="122"/>
      <c r="D41" s="123"/>
      <c r="E41" s="122"/>
      <c r="F41" s="122"/>
      <c r="G41" s="122"/>
      <c r="H41" s="122"/>
      <c r="I41" s="123"/>
      <c r="J41" s="123"/>
      <c r="K41" s="123"/>
    </row>
    <row r="42" spans="1:11" s="112" customFormat="1" ht="5.0999999999999996" hidden="1" customHeight="1" outlineLevel="2">
      <c r="A42" s="109"/>
      <c r="B42" s="109"/>
      <c r="C42" s="122"/>
      <c r="D42" s="123"/>
      <c r="E42" s="122"/>
      <c r="F42" s="122"/>
      <c r="G42" s="122"/>
      <c r="H42" s="122"/>
      <c r="I42" s="123"/>
      <c r="J42" s="123"/>
      <c r="K42" s="123"/>
    </row>
    <row r="43" spans="1:11" s="112" customFormat="1" ht="5.0999999999999996" hidden="1" customHeight="1" outlineLevel="2">
      <c r="A43" s="109"/>
      <c r="B43" s="109"/>
      <c r="C43" s="122"/>
      <c r="D43" s="123"/>
      <c r="E43" s="122"/>
      <c r="F43" s="122"/>
      <c r="G43" s="122"/>
      <c r="H43" s="122"/>
      <c r="I43" s="123"/>
      <c r="J43" s="123"/>
      <c r="K43" s="123"/>
    </row>
    <row r="44" spans="1:11" s="112" customFormat="1" ht="5.0999999999999996" hidden="1" customHeight="1" outlineLevel="2">
      <c r="A44" s="109"/>
      <c r="B44" s="109"/>
      <c r="C44" s="122"/>
      <c r="D44" s="123"/>
      <c r="E44" s="122"/>
      <c r="F44" s="122"/>
      <c r="G44" s="122"/>
      <c r="H44" s="122"/>
      <c r="I44" s="123"/>
      <c r="J44" s="123"/>
      <c r="K44" s="123"/>
    </row>
    <row r="45" spans="1:11" s="112" customFormat="1" ht="5.0999999999999996" hidden="1" customHeight="1" outlineLevel="2">
      <c r="A45" s="109"/>
      <c r="B45" s="109"/>
      <c r="C45" s="122"/>
      <c r="D45" s="123"/>
      <c r="E45" s="122"/>
      <c r="F45" s="122"/>
      <c r="G45" s="122"/>
      <c r="H45" s="122"/>
      <c r="I45" s="123"/>
      <c r="J45" s="123"/>
      <c r="K45" s="123"/>
    </row>
    <row r="46" spans="1:11" s="112" customFormat="1" ht="5.0999999999999996" hidden="1" customHeight="1" outlineLevel="2">
      <c r="A46" s="109"/>
      <c r="B46" s="109"/>
      <c r="C46" s="122"/>
      <c r="D46" s="123"/>
      <c r="E46" s="122"/>
      <c r="F46" s="122"/>
      <c r="G46" s="122"/>
      <c r="H46" s="122"/>
      <c r="I46" s="123"/>
      <c r="J46" s="123"/>
      <c r="K46" s="123"/>
    </row>
    <row r="47" spans="1:11" s="112" customFormat="1" ht="5.0999999999999996" hidden="1" customHeight="1" outlineLevel="2">
      <c r="A47" s="109"/>
      <c r="B47" s="109"/>
      <c r="C47" s="122"/>
      <c r="D47" s="123"/>
      <c r="E47" s="122"/>
      <c r="F47" s="122"/>
      <c r="G47" s="122"/>
      <c r="H47" s="122"/>
      <c r="I47" s="123"/>
      <c r="J47" s="123"/>
      <c r="K47" s="123"/>
    </row>
    <row r="48" spans="1:11" s="112" customFormat="1" ht="5.0999999999999996" hidden="1" customHeight="1" outlineLevel="2">
      <c r="A48" s="109"/>
      <c r="B48" s="109"/>
      <c r="C48" s="122"/>
      <c r="D48" s="123"/>
      <c r="E48" s="122"/>
      <c r="F48" s="122"/>
      <c r="G48" s="122"/>
      <c r="H48" s="122"/>
      <c r="I48" s="123"/>
      <c r="J48" s="123"/>
      <c r="K48" s="123"/>
    </row>
    <row r="49" spans="1:11" s="112" customFormat="1" ht="5.0999999999999996" hidden="1" customHeight="1" outlineLevel="2">
      <c r="A49" s="109"/>
      <c r="B49" s="109"/>
      <c r="C49" s="122"/>
      <c r="D49" s="123"/>
      <c r="E49" s="122"/>
      <c r="F49" s="122"/>
      <c r="G49" s="122"/>
      <c r="H49" s="122"/>
      <c r="I49" s="123"/>
      <c r="J49" s="123"/>
      <c r="K49" s="123"/>
    </row>
    <row r="50" spans="1:11" s="112" customFormat="1" ht="5.0999999999999996" hidden="1" customHeight="1" outlineLevel="2">
      <c r="A50" s="109"/>
      <c r="B50" s="109"/>
      <c r="C50" s="122"/>
      <c r="D50" s="123"/>
      <c r="E50" s="122"/>
      <c r="F50" s="122"/>
      <c r="G50" s="122"/>
      <c r="H50" s="122"/>
      <c r="I50" s="123"/>
      <c r="J50" s="123"/>
      <c r="K50" s="123"/>
    </row>
    <row r="51" spans="1:11" s="112" customFormat="1" ht="5.0999999999999996" hidden="1" customHeight="1" outlineLevel="2">
      <c r="A51" s="109"/>
      <c r="B51" s="109"/>
      <c r="C51" s="122"/>
      <c r="D51" s="123"/>
      <c r="E51" s="122"/>
      <c r="F51" s="122"/>
      <c r="G51" s="122"/>
      <c r="H51" s="122"/>
      <c r="I51" s="123"/>
      <c r="J51" s="123"/>
      <c r="K51" s="123"/>
    </row>
    <row r="52" spans="1:11" s="112" customFormat="1" ht="5.0999999999999996" hidden="1" customHeight="1" outlineLevel="2">
      <c r="A52" s="109"/>
      <c r="B52" s="109"/>
      <c r="C52" s="122"/>
      <c r="D52" s="123"/>
      <c r="E52" s="122"/>
      <c r="F52" s="122"/>
      <c r="G52" s="122"/>
      <c r="H52" s="122"/>
      <c r="I52" s="123"/>
      <c r="J52" s="123"/>
      <c r="K52" s="123"/>
    </row>
    <row r="53" spans="1:11" s="112" customFormat="1" ht="5.0999999999999996" hidden="1" customHeight="1" outlineLevel="2">
      <c r="A53" s="109"/>
      <c r="B53" s="109"/>
      <c r="C53" s="122"/>
      <c r="D53" s="123"/>
      <c r="E53" s="122"/>
      <c r="F53" s="122"/>
      <c r="G53" s="122"/>
      <c r="H53" s="122"/>
      <c r="I53" s="123"/>
      <c r="J53" s="123"/>
      <c r="K53" s="123"/>
    </row>
    <row r="54" spans="1:11" s="112" customFormat="1" ht="5.0999999999999996" hidden="1" customHeight="1" outlineLevel="2">
      <c r="A54" s="109"/>
      <c r="B54" s="109"/>
      <c r="C54" s="122"/>
      <c r="D54" s="123"/>
      <c r="E54" s="122"/>
      <c r="F54" s="122"/>
      <c r="G54" s="122"/>
      <c r="H54" s="122"/>
      <c r="I54" s="123"/>
      <c r="J54" s="123"/>
      <c r="K54" s="123"/>
    </row>
    <row r="55" spans="1:11" s="112" customFormat="1" ht="5.0999999999999996" hidden="1" customHeight="1" outlineLevel="2">
      <c r="A55" s="109"/>
      <c r="B55" s="109"/>
      <c r="C55" s="122"/>
      <c r="D55" s="123"/>
      <c r="E55" s="122"/>
      <c r="F55" s="122"/>
      <c r="G55" s="122"/>
      <c r="H55" s="122"/>
      <c r="I55" s="123"/>
      <c r="J55" s="123"/>
      <c r="K55" s="123"/>
    </row>
    <row r="56" spans="1:11" s="112" customFormat="1" ht="5.0999999999999996" hidden="1" customHeight="1" outlineLevel="2">
      <c r="A56" s="109"/>
      <c r="B56" s="109"/>
      <c r="C56" s="122"/>
      <c r="D56" s="123"/>
      <c r="E56" s="122"/>
      <c r="F56" s="122"/>
      <c r="G56" s="122"/>
      <c r="H56" s="122"/>
      <c r="I56" s="123"/>
      <c r="J56" s="123"/>
      <c r="K56" s="123"/>
    </row>
    <row r="57" spans="1:11" s="112" customFormat="1" ht="5.0999999999999996" hidden="1" customHeight="1" outlineLevel="2">
      <c r="A57" s="109"/>
      <c r="B57" s="109"/>
      <c r="C57" s="122"/>
      <c r="D57" s="123"/>
      <c r="E57" s="122"/>
      <c r="F57" s="122"/>
      <c r="G57" s="122"/>
      <c r="H57" s="122"/>
      <c r="I57" s="123"/>
      <c r="J57" s="123"/>
      <c r="K57" s="123"/>
    </row>
    <row r="58" spans="1:11" s="112" customFormat="1" ht="5.0999999999999996" hidden="1" customHeight="1" outlineLevel="2">
      <c r="A58" s="109"/>
      <c r="B58" s="109"/>
      <c r="C58" s="122"/>
      <c r="D58" s="123"/>
      <c r="E58" s="122"/>
      <c r="F58" s="122"/>
      <c r="G58" s="122"/>
      <c r="H58" s="122"/>
      <c r="I58" s="123"/>
      <c r="J58" s="123"/>
      <c r="K58" s="123"/>
    </row>
    <row r="59" spans="1:11" s="112" customFormat="1" ht="5.0999999999999996" hidden="1" customHeight="1" outlineLevel="2">
      <c r="A59" s="109"/>
      <c r="B59" s="109"/>
      <c r="C59" s="122"/>
      <c r="D59" s="123"/>
      <c r="E59" s="122"/>
      <c r="F59" s="122"/>
      <c r="G59" s="122"/>
      <c r="H59" s="122"/>
      <c r="I59" s="123"/>
      <c r="J59" s="123"/>
      <c r="K59" s="123"/>
    </row>
    <row r="60" spans="1:11" s="112" customFormat="1" ht="5.0999999999999996" hidden="1" customHeight="1" outlineLevel="2">
      <c r="A60" s="109"/>
      <c r="B60" s="109"/>
      <c r="C60" s="122"/>
      <c r="D60" s="123"/>
      <c r="E60" s="122"/>
      <c r="F60" s="122"/>
      <c r="G60" s="122"/>
      <c r="H60" s="122"/>
      <c r="I60" s="123"/>
      <c r="J60" s="123"/>
      <c r="K60" s="123"/>
    </row>
    <row r="61" spans="1:11" s="112" customFormat="1" ht="5.0999999999999996" hidden="1" customHeight="1" outlineLevel="2">
      <c r="A61" s="109"/>
      <c r="B61" s="109"/>
      <c r="C61" s="122"/>
      <c r="D61" s="123"/>
      <c r="E61" s="122"/>
      <c r="F61" s="122"/>
      <c r="G61" s="122"/>
      <c r="H61" s="122"/>
      <c r="I61" s="123"/>
      <c r="J61" s="123"/>
      <c r="K61" s="123"/>
    </row>
    <row r="62" spans="1:11" s="112" customFormat="1" ht="5.0999999999999996" hidden="1" customHeight="1" outlineLevel="2">
      <c r="A62" s="109"/>
      <c r="B62" s="109"/>
      <c r="C62" s="122"/>
      <c r="D62" s="123"/>
      <c r="E62" s="122"/>
      <c r="F62" s="122"/>
      <c r="G62" s="122"/>
      <c r="H62" s="122"/>
      <c r="I62" s="123"/>
      <c r="J62" s="123"/>
      <c r="K62" s="123"/>
    </row>
    <row r="63" spans="1:11" s="112" customFormat="1" ht="5.0999999999999996" hidden="1" customHeight="1" outlineLevel="2">
      <c r="A63" s="109"/>
      <c r="B63" s="109"/>
      <c r="C63" s="122"/>
      <c r="D63" s="123"/>
      <c r="E63" s="122"/>
      <c r="F63" s="122"/>
      <c r="G63" s="122"/>
      <c r="H63" s="122"/>
      <c r="I63" s="123"/>
      <c r="J63" s="123"/>
      <c r="K63" s="123"/>
    </row>
    <row r="64" spans="1:11" s="112" customFormat="1" ht="5.0999999999999996" hidden="1" customHeight="1" outlineLevel="2">
      <c r="A64" s="109"/>
      <c r="B64" s="109"/>
      <c r="C64" s="122"/>
      <c r="D64" s="123"/>
      <c r="E64" s="122"/>
      <c r="F64" s="122"/>
      <c r="G64" s="122"/>
      <c r="H64" s="122"/>
      <c r="I64" s="123"/>
      <c r="J64" s="123"/>
      <c r="K64" s="123"/>
    </row>
    <row r="65" spans="1:11" s="112" customFormat="1" ht="5.0999999999999996" hidden="1" customHeight="1" outlineLevel="2">
      <c r="A65" s="109"/>
      <c r="B65" s="109"/>
      <c r="C65" s="122"/>
      <c r="D65" s="123"/>
      <c r="E65" s="122"/>
      <c r="F65" s="122"/>
      <c r="G65" s="122"/>
      <c r="H65" s="122"/>
      <c r="I65" s="123"/>
      <c r="J65" s="123"/>
      <c r="K65" s="123"/>
    </row>
    <row r="66" spans="1:11" s="112" customFormat="1" ht="5.0999999999999996" hidden="1" customHeight="1" outlineLevel="2">
      <c r="A66" s="109"/>
      <c r="B66" s="109"/>
      <c r="C66" s="122"/>
      <c r="D66" s="123"/>
      <c r="E66" s="122"/>
      <c r="F66" s="122"/>
      <c r="G66" s="122"/>
      <c r="H66" s="122"/>
      <c r="I66" s="123"/>
      <c r="J66" s="123"/>
      <c r="K66" s="123"/>
    </row>
    <row r="67" spans="1:11" s="112" customFormat="1" ht="5.0999999999999996" hidden="1" customHeight="1" outlineLevel="2">
      <c r="A67" s="109"/>
      <c r="B67" s="109"/>
      <c r="C67" s="122"/>
      <c r="D67" s="123"/>
      <c r="E67" s="122"/>
      <c r="F67" s="122"/>
      <c r="G67" s="122"/>
      <c r="H67" s="122"/>
      <c r="I67" s="123"/>
      <c r="J67" s="123"/>
      <c r="K67" s="123"/>
    </row>
    <row r="68" spans="1:11" s="112" customFormat="1" ht="5.0999999999999996" hidden="1" customHeight="1" outlineLevel="2">
      <c r="A68" s="109"/>
      <c r="B68" s="109"/>
      <c r="C68" s="122"/>
      <c r="D68" s="123"/>
      <c r="E68" s="122"/>
      <c r="F68" s="122"/>
      <c r="G68" s="122"/>
      <c r="H68" s="122"/>
      <c r="I68" s="123"/>
      <c r="J68" s="123"/>
      <c r="K68" s="123"/>
    </row>
    <row r="69" spans="1:11" s="112" customFormat="1" ht="5.0999999999999996" hidden="1" customHeight="1" outlineLevel="2">
      <c r="A69" s="109"/>
      <c r="B69" s="109"/>
      <c r="C69" s="122"/>
      <c r="D69" s="123"/>
      <c r="E69" s="122"/>
      <c r="F69" s="122"/>
      <c r="G69" s="122"/>
      <c r="H69" s="122"/>
      <c r="I69" s="123"/>
      <c r="J69" s="123"/>
      <c r="K69" s="123"/>
    </row>
    <row r="70" spans="1:11" s="112" customFormat="1" ht="5.0999999999999996" hidden="1" customHeight="1" outlineLevel="2">
      <c r="A70" s="109"/>
      <c r="B70" s="109"/>
      <c r="C70" s="122"/>
      <c r="D70" s="123"/>
      <c r="E70" s="122"/>
      <c r="F70" s="122"/>
      <c r="G70" s="122"/>
      <c r="H70" s="122"/>
      <c r="I70" s="123"/>
      <c r="J70" s="123"/>
      <c r="K70" s="123"/>
    </row>
    <row r="71" spans="1:11" s="112" customFormat="1" ht="5.0999999999999996" hidden="1" customHeight="1" outlineLevel="2">
      <c r="A71" s="109"/>
      <c r="B71" s="109"/>
      <c r="C71" s="122"/>
      <c r="D71" s="123"/>
      <c r="E71" s="122"/>
      <c r="F71" s="122"/>
      <c r="G71" s="122"/>
      <c r="H71" s="122"/>
      <c r="I71" s="123"/>
      <c r="J71" s="123"/>
      <c r="K71" s="123"/>
    </row>
    <row r="72" spans="1:11" s="112" customFormat="1" ht="5.0999999999999996" hidden="1" customHeight="1" outlineLevel="2">
      <c r="A72" s="109"/>
      <c r="B72" s="109"/>
      <c r="C72" s="122"/>
      <c r="D72" s="123"/>
      <c r="E72" s="122"/>
      <c r="F72" s="122"/>
      <c r="G72" s="122"/>
      <c r="H72" s="122"/>
      <c r="I72" s="123"/>
      <c r="J72" s="123"/>
      <c r="K72" s="123"/>
    </row>
    <row r="73" spans="1:11" s="112" customFormat="1" ht="5.0999999999999996" hidden="1" customHeight="1" outlineLevel="2">
      <c r="A73" s="109"/>
      <c r="B73" s="109"/>
      <c r="C73" s="122"/>
      <c r="D73" s="123"/>
      <c r="E73" s="122"/>
      <c r="F73" s="122"/>
      <c r="G73" s="122"/>
      <c r="H73" s="122"/>
      <c r="I73" s="123"/>
      <c r="J73" s="123"/>
      <c r="K73" s="123"/>
    </row>
    <row r="74" spans="1:11" s="112" customFormat="1" ht="5.0999999999999996" hidden="1" customHeight="1" outlineLevel="2">
      <c r="A74" s="109"/>
      <c r="B74" s="109"/>
      <c r="C74" s="122"/>
      <c r="D74" s="123"/>
      <c r="E74" s="122"/>
      <c r="F74" s="122"/>
      <c r="G74" s="122"/>
      <c r="H74" s="122"/>
      <c r="I74" s="123"/>
      <c r="J74" s="123"/>
      <c r="K74" s="123"/>
    </row>
    <row r="75" spans="1:11" s="112" customFormat="1" ht="5.0999999999999996" hidden="1" customHeight="1" outlineLevel="2">
      <c r="A75" s="109"/>
      <c r="B75" s="109"/>
      <c r="C75" s="122"/>
      <c r="D75" s="123"/>
      <c r="E75" s="122"/>
      <c r="F75" s="122"/>
      <c r="G75" s="122"/>
      <c r="H75" s="122"/>
      <c r="I75" s="123"/>
      <c r="J75" s="123"/>
      <c r="K75" s="123"/>
    </row>
    <row r="76" spans="1:11" s="112" customFormat="1" ht="5.0999999999999996" hidden="1" customHeight="1" outlineLevel="2">
      <c r="A76" s="109"/>
      <c r="B76" s="109"/>
      <c r="C76" s="122"/>
      <c r="D76" s="123"/>
      <c r="E76" s="122"/>
      <c r="F76" s="122"/>
      <c r="G76" s="122"/>
      <c r="H76" s="122"/>
      <c r="I76" s="123"/>
      <c r="J76" s="123"/>
      <c r="K76" s="123"/>
    </row>
    <row r="77" spans="1:11" s="112" customFormat="1" ht="5.0999999999999996" hidden="1" customHeight="1" outlineLevel="2">
      <c r="A77" s="109"/>
      <c r="B77" s="109"/>
      <c r="C77" s="122"/>
      <c r="D77" s="123"/>
      <c r="E77" s="122"/>
      <c r="F77" s="122"/>
      <c r="G77" s="122"/>
      <c r="H77" s="122"/>
      <c r="I77" s="123"/>
      <c r="J77" s="123"/>
      <c r="K77" s="123"/>
    </row>
    <row r="78" spans="1:11" s="112" customFormat="1" ht="5.0999999999999996" hidden="1" customHeight="1" outlineLevel="2">
      <c r="A78" s="109"/>
      <c r="B78" s="109"/>
      <c r="C78" s="122"/>
      <c r="D78" s="123"/>
      <c r="E78" s="122"/>
      <c r="F78" s="122"/>
      <c r="G78" s="122"/>
      <c r="H78" s="122"/>
      <c r="I78" s="123"/>
      <c r="J78" s="123"/>
      <c r="K78" s="123"/>
    </row>
    <row r="79" spans="1:11" s="112" customFormat="1" ht="5.0999999999999996" hidden="1" customHeight="1" outlineLevel="2">
      <c r="A79" s="109"/>
      <c r="B79" s="109"/>
      <c r="C79" s="122"/>
      <c r="D79" s="123"/>
      <c r="E79" s="122"/>
      <c r="F79" s="122"/>
      <c r="G79" s="122"/>
      <c r="H79" s="122"/>
      <c r="I79" s="123"/>
      <c r="J79" s="123"/>
      <c r="K79" s="123"/>
    </row>
    <row r="80" spans="1:11" s="112" customFormat="1" ht="5.0999999999999996" hidden="1" customHeight="1" outlineLevel="2">
      <c r="A80" s="109"/>
      <c r="B80" s="109"/>
      <c r="C80" s="122"/>
      <c r="D80" s="123"/>
      <c r="E80" s="122"/>
      <c r="F80" s="122"/>
      <c r="G80" s="122"/>
      <c r="H80" s="122"/>
      <c r="I80" s="123"/>
      <c r="J80" s="123"/>
      <c r="K80" s="123"/>
    </row>
    <row r="81" spans="1:11" s="112" customFormat="1" ht="5.0999999999999996" hidden="1" customHeight="1" outlineLevel="2">
      <c r="A81" s="109"/>
      <c r="B81" s="109"/>
      <c r="C81" s="122"/>
      <c r="D81" s="123"/>
      <c r="E81" s="122"/>
      <c r="F81" s="122"/>
      <c r="G81" s="122"/>
      <c r="H81" s="122"/>
      <c r="I81" s="123"/>
      <c r="J81" s="123"/>
      <c r="K81" s="123"/>
    </row>
    <row r="82" spans="1:11" s="112" customFormat="1" ht="5.0999999999999996" hidden="1" customHeight="1" outlineLevel="2">
      <c r="A82" s="109"/>
      <c r="B82" s="109"/>
      <c r="C82" s="122"/>
      <c r="D82" s="123"/>
      <c r="E82" s="122"/>
      <c r="F82" s="122"/>
      <c r="G82" s="122"/>
      <c r="H82" s="122"/>
      <c r="I82" s="123"/>
      <c r="J82" s="123"/>
      <c r="K82" s="123"/>
    </row>
    <row r="83" spans="1:11" s="112" customFormat="1" ht="5.0999999999999996" hidden="1" customHeight="1" outlineLevel="2">
      <c r="A83" s="109"/>
      <c r="B83" s="109"/>
      <c r="C83" s="122"/>
      <c r="D83" s="123"/>
      <c r="E83" s="122"/>
      <c r="F83" s="122"/>
      <c r="G83" s="122"/>
      <c r="H83" s="122"/>
      <c r="I83" s="123"/>
      <c r="J83" s="123"/>
      <c r="K83" s="123"/>
    </row>
    <row r="84" spans="1:11" s="112" customFormat="1" ht="5.0999999999999996" hidden="1" customHeight="1" outlineLevel="2">
      <c r="A84" s="109"/>
      <c r="B84" s="109"/>
      <c r="C84" s="122"/>
      <c r="D84" s="123"/>
      <c r="E84" s="122"/>
      <c r="F84" s="122"/>
      <c r="G84" s="122"/>
      <c r="H84" s="122"/>
      <c r="I84" s="123"/>
      <c r="J84" s="123"/>
      <c r="K84" s="123"/>
    </row>
    <row r="85" spans="1:11" s="112" customFormat="1" ht="5.0999999999999996" hidden="1" customHeight="1" outlineLevel="2">
      <c r="A85" s="109"/>
      <c r="B85" s="109"/>
      <c r="C85" s="122"/>
      <c r="D85" s="123"/>
      <c r="E85" s="122"/>
      <c r="F85" s="122"/>
      <c r="G85" s="122"/>
      <c r="H85" s="122"/>
      <c r="I85" s="123"/>
      <c r="J85" s="123"/>
      <c r="K85" s="123"/>
    </row>
    <row r="86" spans="1:11" s="112" customFormat="1" ht="5.0999999999999996" hidden="1" customHeight="1" outlineLevel="2">
      <c r="A86" s="109"/>
      <c r="B86" s="109"/>
      <c r="C86" s="122"/>
      <c r="D86" s="123"/>
      <c r="E86" s="122"/>
      <c r="F86" s="122"/>
      <c r="G86" s="122"/>
      <c r="H86" s="122"/>
      <c r="I86" s="123"/>
      <c r="J86" s="123"/>
      <c r="K86" s="123"/>
    </row>
    <row r="87" spans="1:11" s="112" customFormat="1" ht="5.0999999999999996" hidden="1" customHeight="1" outlineLevel="2">
      <c r="A87" s="109"/>
      <c r="B87" s="109"/>
      <c r="C87" s="122"/>
      <c r="D87" s="123"/>
      <c r="E87" s="122"/>
      <c r="F87" s="122"/>
      <c r="G87" s="122"/>
      <c r="H87" s="122"/>
      <c r="I87" s="123"/>
      <c r="J87" s="123"/>
      <c r="K87" s="123"/>
    </row>
    <row r="88" spans="1:11" s="112" customFormat="1" ht="5.0999999999999996" hidden="1" customHeight="1" outlineLevel="2">
      <c r="A88" s="109"/>
      <c r="B88" s="109"/>
      <c r="C88" s="122"/>
      <c r="D88" s="123"/>
      <c r="E88" s="122"/>
      <c r="F88" s="122"/>
      <c r="G88" s="122"/>
      <c r="H88" s="122"/>
      <c r="I88" s="123"/>
      <c r="J88" s="123"/>
      <c r="K88" s="123"/>
    </row>
    <row r="89" spans="1:11" s="112" customFormat="1" ht="5.0999999999999996" hidden="1" customHeight="1" outlineLevel="2">
      <c r="A89" s="109"/>
      <c r="B89" s="109"/>
      <c r="C89" s="122"/>
      <c r="D89" s="123"/>
      <c r="E89" s="122"/>
      <c r="F89" s="122"/>
      <c r="G89" s="122"/>
      <c r="H89" s="122"/>
      <c r="I89" s="123"/>
      <c r="J89" s="123"/>
      <c r="K89" s="123"/>
    </row>
    <row r="90" spans="1:11" s="112" customFormat="1" ht="5.0999999999999996" hidden="1" customHeight="1" outlineLevel="2">
      <c r="A90" s="109"/>
      <c r="B90" s="109"/>
      <c r="C90" s="122"/>
      <c r="D90" s="123"/>
      <c r="E90" s="122"/>
      <c r="F90" s="122"/>
      <c r="G90" s="122"/>
      <c r="H90" s="122"/>
      <c r="I90" s="123"/>
      <c r="J90" s="123"/>
      <c r="K90" s="123"/>
    </row>
    <row r="91" spans="1:11" s="112" customFormat="1" ht="5.0999999999999996" hidden="1" customHeight="1" outlineLevel="2">
      <c r="A91" s="109"/>
      <c r="B91" s="109"/>
      <c r="C91" s="122"/>
      <c r="D91" s="123"/>
      <c r="E91" s="122"/>
      <c r="F91" s="122"/>
      <c r="G91" s="122"/>
      <c r="H91" s="122"/>
      <c r="I91" s="123"/>
      <c r="J91" s="123"/>
      <c r="K91" s="123"/>
    </row>
    <row r="92" spans="1:11" s="112" customFormat="1" ht="5.0999999999999996" hidden="1" customHeight="1" outlineLevel="2">
      <c r="A92" s="109"/>
      <c r="B92" s="109"/>
      <c r="C92" s="122"/>
      <c r="D92" s="123"/>
      <c r="E92" s="122"/>
      <c r="F92" s="122"/>
      <c r="G92" s="122"/>
      <c r="H92" s="122"/>
      <c r="I92" s="123"/>
      <c r="J92" s="123"/>
      <c r="K92" s="123"/>
    </row>
    <row r="93" spans="1:11" s="112" customFormat="1" ht="5.0999999999999996" hidden="1" customHeight="1" outlineLevel="2">
      <c r="A93" s="109"/>
      <c r="B93" s="109"/>
      <c r="C93" s="122"/>
      <c r="D93" s="123"/>
      <c r="E93" s="122"/>
      <c r="F93" s="122"/>
      <c r="G93" s="122"/>
      <c r="H93" s="122"/>
      <c r="I93" s="123"/>
      <c r="J93" s="123"/>
      <c r="K93" s="123"/>
    </row>
    <row r="94" spans="1:11" s="112" customFormat="1" ht="5.0999999999999996" hidden="1" customHeight="1" outlineLevel="2">
      <c r="A94" s="109"/>
      <c r="B94" s="109"/>
      <c r="C94" s="122"/>
      <c r="D94" s="123"/>
      <c r="E94" s="122"/>
      <c r="F94" s="122"/>
      <c r="G94" s="122"/>
      <c r="H94" s="122"/>
      <c r="I94" s="123"/>
      <c r="J94" s="123"/>
      <c r="K94" s="123"/>
    </row>
    <row r="95" spans="1:11" s="112" customFormat="1" ht="5.0999999999999996" hidden="1" customHeight="1" outlineLevel="2">
      <c r="A95" s="109"/>
      <c r="B95" s="109"/>
      <c r="C95" s="122"/>
      <c r="D95" s="123"/>
      <c r="E95" s="122"/>
      <c r="F95" s="122"/>
      <c r="G95" s="122"/>
      <c r="H95" s="122"/>
      <c r="I95" s="123"/>
      <c r="J95" s="123"/>
      <c r="K95" s="123"/>
    </row>
    <row r="96" spans="1:11" s="112" customFormat="1" ht="5.0999999999999996" hidden="1" customHeight="1" outlineLevel="2">
      <c r="A96" s="109"/>
      <c r="B96" s="109"/>
      <c r="C96" s="122"/>
      <c r="D96" s="123"/>
      <c r="E96" s="122"/>
      <c r="F96" s="122"/>
      <c r="G96" s="122"/>
      <c r="H96" s="122"/>
      <c r="I96" s="123"/>
      <c r="J96" s="123"/>
      <c r="K96" s="123"/>
    </row>
    <row r="97" spans="1:11" s="112" customFormat="1" ht="5.0999999999999996" hidden="1" customHeight="1" outlineLevel="2">
      <c r="A97" s="109"/>
      <c r="B97" s="109"/>
      <c r="C97" s="122"/>
      <c r="D97" s="123"/>
      <c r="E97" s="122"/>
      <c r="F97" s="122"/>
      <c r="G97" s="122"/>
      <c r="H97" s="122"/>
      <c r="I97" s="123"/>
      <c r="J97" s="123"/>
      <c r="K97" s="123"/>
    </row>
    <row r="98" spans="1:11" s="112" customFormat="1" ht="5.0999999999999996" hidden="1" customHeight="1" outlineLevel="2">
      <c r="A98" s="109"/>
      <c r="B98" s="109"/>
      <c r="C98" s="122"/>
      <c r="D98" s="123"/>
      <c r="E98" s="122"/>
      <c r="F98" s="122"/>
      <c r="G98" s="122"/>
      <c r="H98" s="122"/>
      <c r="I98" s="123"/>
      <c r="J98" s="123"/>
      <c r="K98" s="123"/>
    </row>
    <row r="99" spans="1:11" s="112" customFormat="1" ht="5.0999999999999996" hidden="1" customHeight="1" outlineLevel="2">
      <c r="A99" s="109"/>
      <c r="B99" s="109"/>
      <c r="C99" s="122"/>
      <c r="D99" s="123"/>
      <c r="E99" s="122"/>
      <c r="F99" s="122"/>
      <c r="G99" s="122"/>
      <c r="H99" s="122"/>
      <c r="I99" s="123"/>
      <c r="J99" s="123"/>
      <c r="K99" s="123"/>
    </row>
    <row r="100" spans="1:11" s="112" customFormat="1" ht="5.0999999999999996" hidden="1" customHeight="1" outlineLevel="2">
      <c r="A100" s="109"/>
      <c r="B100" s="109"/>
      <c r="C100" s="122"/>
      <c r="D100" s="123"/>
      <c r="E100" s="122"/>
      <c r="F100" s="122"/>
      <c r="G100" s="122"/>
      <c r="H100" s="122"/>
      <c r="I100" s="123"/>
      <c r="J100" s="123"/>
      <c r="K100" s="123"/>
    </row>
    <row r="101" spans="1:11" s="112" customFormat="1" ht="5.0999999999999996" hidden="1" customHeight="1" outlineLevel="2">
      <c r="A101" s="109"/>
      <c r="B101" s="109"/>
      <c r="C101" s="122"/>
      <c r="D101" s="123"/>
      <c r="E101" s="122"/>
      <c r="F101" s="122"/>
      <c r="G101" s="122"/>
      <c r="H101" s="122"/>
      <c r="I101" s="123"/>
      <c r="J101" s="123"/>
      <c r="K101" s="123"/>
    </row>
    <row r="102" spans="1:11" s="112" customFormat="1" ht="5.0999999999999996" hidden="1" customHeight="1" outlineLevel="2">
      <c r="A102" s="109"/>
      <c r="B102" s="109"/>
      <c r="C102" s="122"/>
      <c r="D102" s="123"/>
      <c r="E102" s="122"/>
      <c r="F102" s="122"/>
      <c r="G102" s="122"/>
      <c r="H102" s="122"/>
      <c r="I102" s="123"/>
      <c r="J102" s="123"/>
      <c r="K102" s="123"/>
    </row>
    <row r="103" spans="1:11" s="112" customFormat="1" ht="5.0999999999999996" hidden="1" customHeight="1" outlineLevel="2">
      <c r="A103" s="109"/>
      <c r="B103" s="109"/>
      <c r="C103" s="122"/>
      <c r="D103" s="123"/>
      <c r="E103" s="122"/>
      <c r="F103" s="122"/>
      <c r="G103" s="122"/>
      <c r="H103" s="122"/>
      <c r="I103" s="123"/>
      <c r="J103" s="123"/>
      <c r="K103" s="123"/>
    </row>
    <row r="104" spans="1:11" s="112" customFormat="1" ht="5.0999999999999996" hidden="1" customHeight="1" outlineLevel="2">
      <c r="A104" s="109"/>
      <c r="B104" s="109"/>
      <c r="C104" s="122"/>
      <c r="D104" s="123"/>
      <c r="E104" s="122"/>
      <c r="F104" s="122"/>
      <c r="G104" s="122"/>
      <c r="H104" s="122"/>
      <c r="I104" s="123"/>
      <c r="J104" s="123"/>
      <c r="K104" s="123"/>
    </row>
    <row r="105" spans="1:11" s="112" customFormat="1" ht="5.0999999999999996" hidden="1" customHeight="1" outlineLevel="2">
      <c r="A105" s="109"/>
      <c r="B105" s="109"/>
      <c r="C105" s="122"/>
      <c r="D105" s="123"/>
      <c r="E105" s="122"/>
      <c r="F105" s="122"/>
      <c r="G105" s="122"/>
      <c r="H105" s="122"/>
      <c r="I105" s="123"/>
      <c r="J105" s="123"/>
      <c r="K105" s="123"/>
    </row>
    <row r="106" spans="1:11" s="112" customFormat="1" ht="5.0999999999999996" hidden="1" customHeight="1" outlineLevel="2">
      <c r="A106" s="109"/>
      <c r="B106" s="109"/>
      <c r="C106" s="122"/>
      <c r="D106" s="123"/>
      <c r="E106" s="122"/>
      <c r="F106" s="122"/>
      <c r="G106" s="122"/>
      <c r="H106" s="122"/>
      <c r="I106" s="123"/>
      <c r="J106" s="123"/>
      <c r="K106" s="123"/>
    </row>
    <row r="107" spans="1:11" s="112" customFormat="1" ht="5.0999999999999996" hidden="1" customHeight="1" outlineLevel="2">
      <c r="A107" s="109"/>
      <c r="B107" s="109"/>
      <c r="C107" s="122"/>
      <c r="D107" s="123"/>
      <c r="E107" s="122"/>
      <c r="F107" s="122"/>
      <c r="G107" s="122"/>
      <c r="H107" s="122"/>
      <c r="I107" s="123"/>
      <c r="J107" s="123"/>
      <c r="K107" s="123"/>
    </row>
    <row r="108" spans="1:11" s="112" customFormat="1" ht="5.0999999999999996" hidden="1" customHeight="1" outlineLevel="2">
      <c r="A108" s="109"/>
      <c r="B108" s="109"/>
      <c r="C108" s="122"/>
      <c r="D108" s="123"/>
      <c r="E108" s="122"/>
      <c r="F108" s="122"/>
      <c r="G108" s="122"/>
      <c r="H108" s="122"/>
      <c r="I108" s="123"/>
      <c r="J108" s="123"/>
      <c r="K108" s="123"/>
    </row>
    <row r="109" spans="1:11" s="112" customFormat="1" ht="5.0999999999999996" hidden="1" customHeight="1" outlineLevel="2">
      <c r="A109" s="109"/>
      <c r="B109" s="109"/>
      <c r="C109" s="122"/>
      <c r="D109" s="123"/>
      <c r="E109" s="122"/>
      <c r="F109" s="122"/>
      <c r="G109" s="122"/>
      <c r="H109" s="122"/>
      <c r="I109" s="123"/>
      <c r="J109" s="123"/>
      <c r="K109" s="123"/>
    </row>
    <row r="110" spans="1:11" s="112" customFormat="1" ht="5.0999999999999996" hidden="1" customHeight="1" outlineLevel="2">
      <c r="A110" s="109"/>
      <c r="B110" s="109"/>
      <c r="C110" s="122"/>
      <c r="D110" s="123"/>
      <c r="E110" s="122"/>
      <c r="F110" s="122"/>
      <c r="G110" s="122"/>
      <c r="H110" s="122"/>
      <c r="I110" s="123"/>
      <c r="J110" s="123"/>
      <c r="K110" s="123"/>
    </row>
    <row r="111" spans="1:11" ht="15" hidden="1" customHeight="1" outlineLevel="1" collapsed="1">
      <c r="A111" s="90">
        <v>1991</v>
      </c>
      <c r="B111" s="127" t="s">
        <v>62</v>
      </c>
      <c r="C111" s="126" t="s">
        <v>73</v>
      </c>
      <c r="D111" s="126" t="s">
        <v>73</v>
      </c>
      <c r="E111" s="126" t="s">
        <v>73</v>
      </c>
      <c r="F111" s="126" t="s">
        <v>73</v>
      </c>
      <c r="G111" s="126" t="s">
        <v>73</v>
      </c>
      <c r="H111" s="126" t="s">
        <v>73</v>
      </c>
      <c r="I111" s="126" t="s">
        <v>73</v>
      </c>
      <c r="J111" s="126" t="s">
        <v>73</v>
      </c>
      <c r="K111" s="126" t="s">
        <v>73</v>
      </c>
    </row>
    <row r="112" spans="1:11" ht="10.5" hidden="1" customHeight="1" outlineLevel="1">
      <c r="B112" s="127" t="s">
        <v>63</v>
      </c>
      <c r="C112" s="126">
        <v>0.1</v>
      </c>
      <c r="D112" s="126">
        <v>1.3</v>
      </c>
      <c r="E112" s="126">
        <v>0.9</v>
      </c>
      <c r="F112" s="126">
        <v>0</v>
      </c>
      <c r="G112" s="126">
        <v>3.8</v>
      </c>
      <c r="H112" s="126">
        <v>1.9</v>
      </c>
      <c r="I112" s="126">
        <v>0.8</v>
      </c>
      <c r="J112" s="126">
        <v>3</v>
      </c>
      <c r="K112" s="126">
        <v>0.3</v>
      </c>
    </row>
    <row r="113" spans="1:11" ht="10.5" hidden="1" customHeight="1" outlineLevel="1">
      <c r="B113" s="127" t="s">
        <v>64</v>
      </c>
      <c r="C113" s="126">
        <v>-0.1</v>
      </c>
      <c r="D113" s="126">
        <v>1.7</v>
      </c>
      <c r="E113" s="126">
        <v>0</v>
      </c>
      <c r="F113" s="126">
        <v>0.6</v>
      </c>
      <c r="G113" s="126">
        <v>-2</v>
      </c>
      <c r="H113" s="126">
        <v>3.1</v>
      </c>
      <c r="I113" s="126">
        <v>2.2999999999999998</v>
      </c>
      <c r="J113" s="126">
        <v>3.9</v>
      </c>
      <c r="K113" s="126">
        <v>1.6</v>
      </c>
    </row>
    <row r="114" spans="1:11" ht="10.5" hidden="1" customHeight="1" outlineLevel="1">
      <c r="B114" s="127" t="s">
        <v>65</v>
      </c>
      <c r="C114" s="126">
        <v>0.9</v>
      </c>
      <c r="D114" s="126">
        <v>2</v>
      </c>
      <c r="E114" s="126">
        <v>2.1</v>
      </c>
      <c r="F114" s="126">
        <v>3.7</v>
      </c>
      <c r="G114" s="126">
        <v>-3.3</v>
      </c>
      <c r="H114" s="126">
        <v>2</v>
      </c>
      <c r="I114" s="126">
        <v>1.8</v>
      </c>
      <c r="J114" s="126">
        <v>2.2999999999999998</v>
      </c>
      <c r="K114" s="126">
        <v>1.3</v>
      </c>
    </row>
    <row r="115" spans="1:11" ht="15" hidden="1" customHeight="1" outlineLevel="1">
      <c r="A115" s="90">
        <v>1992</v>
      </c>
      <c r="B115" s="127" t="s">
        <v>62</v>
      </c>
      <c r="C115" s="126">
        <v>1.1000000000000001</v>
      </c>
      <c r="D115" s="126">
        <v>1.1000000000000001</v>
      </c>
      <c r="E115" s="126">
        <v>-2.5</v>
      </c>
      <c r="F115" s="126">
        <v>-3.1</v>
      </c>
      <c r="G115" s="126">
        <v>-0.3</v>
      </c>
      <c r="H115" s="126">
        <v>4.3</v>
      </c>
      <c r="I115" s="126">
        <v>4.0999999999999996</v>
      </c>
      <c r="J115" s="126">
        <v>4.5</v>
      </c>
      <c r="K115" s="126">
        <v>-0.6</v>
      </c>
    </row>
    <row r="116" spans="1:11" ht="10.5" hidden="1" customHeight="1" outlineLevel="1">
      <c r="B116" s="127" t="s">
        <v>63</v>
      </c>
      <c r="C116" s="126">
        <v>-0.1</v>
      </c>
      <c r="D116" s="126">
        <v>0.3</v>
      </c>
      <c r="E116" s="126">
        <v>-0.6</v>
      </c>
      <c r="F116" s="126">
        <v>0.6</v>
      </c>
      <c r="G116" s="126">
        <v>-4.3</v>
      </c>
      <c r="H116" s="126">
        <v>0.9</v>
      </c>
      <c r="I116" s="126">
        <v>1.6</v>
      </c>
      <c r="J116" s="126">
        <v>0.3</v>
      </c>
      <c r="K116" s="126">
        <v>0.1</v>
      </c>
    </row>
    <row r="117" spans="1:11" ht="10.5" hidden="1" customHeight="1" outlineLevel="1">
      <c r="B117" s="127" t="s">
        <v>64</v>
      </c>
      <c r="C117" s="126">
        <v>-0.1</v>
      </c>
      <c r="D117" s="126">
        <v>-1.5</v>
      </c>
      <c r="E117" s="126">
        <v>-4.0999999999999996</v>
      </c>
      <c r="F117" s="126">
        <v>-2.4</v>
      </c>
      <c r="G117" s="126">
        <v>-9.9</v>
      </c>
      <c r="H117" s="126">
        <v>0</v>
      </c>
      <c r="I117" s="126">
        <v>0.1</v>
      </c>
      <c r="J117" s="126">
        <v>0</v>
      </c>
      <c r="K117" s="126">
        <v>0.1</v>
      </c>
    </row>
    <row r="118" spans="1:11" ht="10.5" hidden="1" customHeight="1" outlineLevel="1">
      <c r="B118" s="127" t="s">
        <v>65</v>
      </c>
      <c r="C118" s="126">
        <v>-0.2</v>
      </c>
      <c r="D118" s="126">
        <v>-0.2</v>
      </c>
      <c r="E118" s="126">
        <v>-4.3</v>
      </c>
      <c r="F118" s="126">
        <v>-3.3</v>
      </c>
      <c r="G118" s="126">
        <v>-8.1</v>
      </c>
      <c r="H118" s="126">
        <v>2.7</v>
      </c>
      <c r="I118" s="126">
        <v>3.3</v>
      </c>
      <c r="J118" s="126">
        <v>2.1</v>
      </c>
      <c r="K118" s="126">
        <v>-0.3</v>
      </c>
    </row>
    <row r="119" spans="1:11" ht="15" hidden="1" customHeight="1" outlineLevel="1">
      <c r="A119" s="90">
        <v>1993</v>
      </c>
      <c r="B119" s="127" t="s">
        <v>62</v>
      </c>
      <c r="C119" s="126">
        <v>-1.2</v>
      </c>
      <c r="D119" s="126">
        <v>-2.7</v>
      </c>
      <c r="E119" s="126">
        <v>-4.5999999999999996</v>
      </c>
      <c r="F119" s="126">
        <v>-3.4</v>
      </c>
      <c r="G119" s="126">
        <v>-9.1</v>
      </c>
      <c r="H119" s="126">
        <v>-2.1</v>
      </c>
      <c r="I119" s="126">
        <v>-1.2</v>
      </c>
      <c r="J119" s="126">
        <v>-3.1</v>
      </c>
      <c r="K119" s="126">
        <v>0.2</v>
      </c>
    </row>
    <row r="120" spans="1:11" ht="10.5" hidden="1" customHeight="1" outlineLevel="1">
      <c r="B120" s="127" t="s">
        <v>63</v>
      </c>
      <c r="C120" s="126">
        <v>0.3</v>
      </c>
      <c r="D120" s="126">
        <v>-1.1000000000000001</v>
      </c>
      <c r="E120" s="126">
        <v>-5.3</v>
      </c>
      <c r="F120" s="126">
        <v>-4.2</v>
      </c>
      <c r="G120" s="126">
        <v>-10.199999999999999</v>
      </c>
      <c r="H120" s="126">
        <v>1.2</v>
      </c>
      <c r="I120" s="126">
        <v>0.9</v>
      </c>
      <c r="J120" s="126">
        <v>1.4</v>
      </c>
      <c r="K120" s="126">
        <v>0.3</v>
      </c>
    </row>
    <row r="121" spans="1:11" ht="10.5" hidden="1" customHeight="1" outlineLevel="1">
      <c r="B121" s="127" t="s">
        <v>64</v>
      </c>
      <c r="C121" s="126">
        <v>0.5</v>
      </c>
      <c r="D121" s="126">
        <v>0.6</v>
      </c>
      <c r="E121" s="126">
        <v>-1.4</v>
      </c>
      <c r="F121" s="126">
        <v>-2.6</v>
      </c>
      <c r="G121" s="126">
        <v>4.4000000000000004</v>
      </c>
      <c r="H121" s="126">
        <v>2</v>
      </c>
      <c r="I121" s="126">
        <v>3.6</v>
      </c>
      <c r="J121" s="126">
        <v>0.4</v>
      </c>
      <c r="K121" s="126">
        <v>-0.4</v>
      </c>
    </row>
    <row r="122" spans="1:11" ht="10.5" hidden="1" customHeight="1" outlineLevel="1">
      <c r="B122" s="127" t="s">
        <v>65</v>
      </c>
      <c r="C122" s="126">
        <v>-0.3</v>
      </c>
      <c r="D122" s="126">
        <v>-2.1</v>
      </c>
      <c r="E122" s="126">
        <v>-3.7</v>
      </c>
      <c r="F122" s="126">
        <v>-4.4000000000000004</v>
      </c>
      <c r="G122" s="126">
        <v>-0.8</v>
      </c>
      <c r="H122" s="126">
        <v>-1.6</v>
      </c>
      <c r="I122" s="126">
        <v>0</v>
      </c>
      <c r="J122" s="126">
        <v>-3.2</v>
      </c>
      <c r="K122" s="126">
        <v>-0.3</v>
      </c>
    </row>
    <row r="123" spans="1:11" ht="15" hidden="1" customHeight="1" outlineLevel="1">
      <c r="A123" s="90">
        <v>1994</v>
      </c>
      <c r="B123" s="127" t="s">
        <v>62</v>
      </c>
      <c r="C123" s="126">
        <v>1.6</v>
      </c>
      <c r="D123" s="126">
        <v>4</v>
      </c>
      <c r="E123" s="126">
        <v>2.2000000000000002</v>
      </c>
      <c r="F123" s="126">
        <v>2.7</v>
      </c>
      <c r="G123" s="126">
        <v>0.1</v>
      </c>
      <c r="H123" s="126">
        <v>5.6</v>
      </c>
      <c r="I123" s="126">
        <v>6.5</v>
      </c>
      <c r="J123" s="126">
        <v>4.5999999999999996</v>
      </c>
      <c r="K123" s="126">
        <v>0.5</v>
      </c>
    </row>
    <row r="124" spans="1:11" ht="10.5" hidden="1" customHeight="1" outlineLevel="1">
      <c r="B124" s="127" t="s">
        <v>63</v>
      </c>
      <c r="C124" s="126">
        <v>0.3</v>
      </c>
      <c r="D124" s="126">
        <v>0.6</v>
      </c>
      <c r="E124" s="126">
        <v>0.2</v>
      </c>
      <c r="F124" s="126">
        <v>-1.1000000000000001</v>
      </c>
      <c r="G124" s="126">
        <v>5.6</v>
      </c>
      <c r="H124" s="126">
        <v>1</v>
      </c>
      <c r="I124" s="126">
        <v>2.4</v>
      </c>
      <c r="J124" s="126">
        <v>-0.6</v>
      </c>
      <c r="K124" s="126">
        <v>-0.2</v>
      </c>
    </row>
    <row r="125" spans="1:11" ht="10.5" hidden="1" customHeight="1" outlineLevel="1">
      <c r="B125" s="127" t="s">
        <v>64</v>
      </c>
      <c r="C125" s="126">
        <v>0.6</v>
      </c>
      <c r="D125" s="126">
        <v>0.4</v>
      </c>
      <c r="E125" s="126">
        <v>1.1000000000000001</v>
      </c>
      <c r="F125" s="126">
        <v>1.4</v>
      </c>
      <c r="G125" s="126">
        <v>0</v>
      </c>
      <c r="H125" s="126">
        <v>0.1</v>
      </c>
      <c r="I125" s="126">
        <v>1</v>
      </c>
      <c r="J125" s="126">
        <v>-0.8</v>
      </c>
      <c r="K125" s="126">
        <v>0.3</v>
      </c>
    </row>
    <row r="126" spans="1:11" ht="10.5" hidden="1" customHeight="1" outlineLevel="1">
      <c r="B126" s="127" t="s">
        <v>65</v>
      </c>
      <c r="C126" s="126">
        <v>1.2</v>
      </c>
      <c r="D126" s="126">
        <v>2</v>
      </c>
      <c r="E126" s="126">
        <v>2.6</v>
      </c>
      <c r="F126" s="126">
        <v>2.7</v>
      </c>
      <c r="G126" s="126">
        <v>2.2000000000000002</v>
      </c>
      <c r="H126" s="126">
        <v>1.9</v>
      </c>
      <c r="I126" s="126">
        <v>2.2999999999999998</v>
      </c>
      <c r="J126" s="126">
        <v>1.4</v>
      </c>
      <c r="K126" s="126">
        <v>0.9</v>
      </c>
    </row>
    <row r="127" spans="1:11" ht="15" hidden="1" customHeight="1" outlineLevel="1">
      <c r="A127" s="90">
        <v>1995</v>
      </c>
      <c r="B127" s="127" t="s">
        <v>62</v>
      </c>
      <c r="C127" s="126">
        <v>0.1</v>
      </c>
      <c r="D127" s="126">
        <v>-0.6</v>
      </c>
      <c r="E127" s="126">
        <v>-0.5</v>
      </c>
      <c r="F127" s="126">
        <v>-0.4</v>
      </c>
      <c r="G127" s="126">
        <v>-0.8</v>
      </c>
      <c r="H127" s="126">
        <v>-0.9</v>
      </c>
      <c r="I127" s="126">
        <v>-0.5</v>
      </c>
      <c r="J127" s="126">
        <v>-1.3</v>
      </c>
      <c r="K127" s="126">
        <v>0.5</v>
      </c>
    </row>
    <row r="128" spans="1:11" ht="10.5" hidden="1" customHeight="1" outlineLevel="1">
      <c r="B128" s="127" t="s">
        <v>63</v>
      </c>
      <c r="C128" s="126">
        <v>0.6</v>
      </c>
      <c r="D128" s="126">
        <v>-0.8</v>
      </c>
      <c r="E128" s="126">
        <v>0.7</v>
      </c>
      <c r="F128" s="126">
        <v>0.2</v>
      </c>
      <c r="G128" s="126">
        <v>2.6</v>
      </c>
      <c r="H128" s="126">
        <v>-1.8</v>
      </c>
      <c r="I128" s="126">
        <v>-1</v>
      </c>
      <c r="J128" s="126">
        <v>-2.9</v>
      </c>
      <c r="K128" s="126">
        <v>0.8</v>
      </c>
    </row>
    <row r="129" spans="1:11" ht="10.5" hidden="1" customHeight="1" outlineLevel="1">
      <c r="B129" s="127" t="s">
        <v>64</v>
      </c>
      <c r="C129" s="126">
        <v>0.1</v>
      </c>
      <c r="D129" s="126">
        <v>-0.7</v>
      </c>
      <c r="E129" s="126">
        <v>-0.2</v>
      </c>
      <c r="F129" s="126">
        <v>-0.2</v>
      </c>
      <c r="G129" s="126">
        <v>0</v>
      </c>
      <c r="H129" s="126">
        <v>-1.4</v>
      </c>
      <c r="I129" s="126">
        <v>-1.7</v>
      </c>
      <c r="J129" s="126">
        <v>-1</v>
      </c>
      <c r="K129" s="126">
        <v>1.2</v>
      </c>
    </row>
    <row r="130" spans="1:11" ht="10.5" hidden="1" customHeight="1" outlineLevel="1">
      <c r="B130" s="127" t="s">
        <v>65</v>
      </c>
      <c r="C130" s="126">
        <v>0</v>
      </c>
      <c r="D130" s="126">
        <v>-0.8</v>
      </c>
      <c r="E130" s="126">
        <v>-0.2</v>
      </c>
      <c r="F130" s="126">
        <v>-0.5</v>
      </c>
      <c r="G130" s="126">
        <v>1</v>
      </c>
      <c r="H130" s="126">
        <v>-1.5</v>
      </c>
      <c r="I130" s="126">
        <v>-1.2</v>
      </c>
      <c r="J130" s="126">
        <v>-1.8</v>
      </c>
      <c r="K130" s="126">
        <v>0.9</v>
      </c>
    </row>
    <row r="131" spans="1:11" ht="15" hidden="1" customHeight="1" outlineLevel="1">
      <c r="A131" s="90">
        <v>1996</v>
      </c>
      <c r="B131" s="127" t="s">
        <v>62</v>
      </c>
      <c r="C131" s="126">
        <v>0</v>
      </c>
      <c r="D131" s="126">
        <v>-1.7</v>
      </c>
      <c r="E131" s="126">
        <v>0.1</v>
      </c>
      <c r="F131" s="126">
        <v>-0.6</v>
      </c>
      <c r="G131" s="126">
        <v>2.4</v>
      </c>
      <c r="H131" s="126">
        <v>-3</v>
      </c>
      <c r="I131" s="126">
        <v>-1.4</v>
      </c>
      <c r="J131" s="126">
        <v>-5.0999999999999996</v>
      </c>
      <c r="K131" s="126">
        <v>0.7</v>
      </c>
    </row>
    <row r="132" spans="1:11" ht="10.5" hidden="1" customHeight="1" outlineLevel="1">
      <c r="B132" s="127" t="s">
        <v>63</v>
      </c>
      <c r="C132" s="126">
        <v>0.4</v>
      </c>
      <c r="D132" s="126">
        <v>3.1</v>
      </c>
      <c r="E132" s="126">
        <v>2.2000000000000002</v>
      </c>
      <c r="F132" s="126">
        <v>3.5</v>
      </c>
      <c r="G132" s="126">
        <v>-2.6</v>
      </c>
      <c r="H132" s="126">
        <v>4</v>
      </c>
      <c r="I132" s="126">
        <v>4</v>
      </c>
      <c r="J132" s="126">
        <v>4.0999999999999996</v>
      </c>
      <c r="K132" s="126">
        <v>1.1000000000000001</v>
      </c>
    </row>
    <row r="133" spans="1:11" ht="10.5" hidden="1" customHeight="1" outlineLevel="1">
      <c r="B133" s="127" t="s">
        <v>64</v>
      </c>
      <c r="C133" s="126">
        <v>0.5</v>
      </c>
      <c r="D133" s="126">
        <v>0.6</v>
      </c>
      <c r="E133" s="126">
        <v>1</v>
      </c>
      <c r="F133" s="126">
        <v>0.4</v>
      </c>
      <c r="G133" s="126">
        <v>3</v>
      </c>
      <c r="H133" s="126">
        <v>0.3</v>
      </c>
      <c r="I133" s="126">
        <v>1.2</v>
      </c>
      <c r="J133" s="126">
        <v>-0.8</v>
      </c>
      <c r="K133" s="126">
        <v>0.6</v>
      </c>
    </row>
    <row r="134" spans="1:11" ht="10.5" hidden="1" customHeight="1" outlineLevel="1">
      <c r="B134" s="127" t="s">
        <v>65</v>
      </c>
      <c r="C134" s="126">
        <v>0.4</v>
      </c>
      <c r="D134" s="126">
        <v>0</v>
      </c>
      <c r="E134" s="126">
        <v>1.1000000000000001</v>
      </c>
      <c r="F134" s="126">
        <v>0.9</v>
      </c>
      <c r="G134" s="126">
        <v>1.9</v>
      </c>
      <c r="H134" s="126">
        <v>-0.7</v>
      </c>
      <c r="I134" s="126">
        <v>0.2</v>
      </c>
      <c r="J134" s="126">
        <v>-1.8</v>
      </c>
      <c r="K134" s="126">
        <v>0.4</v>
      </c>
    </row>
    <row r="135" spans="1:11" ht="15" hidden="1" customHeight="1" outlineLevel="1">
      <c r="A135" s="90">
        <v>1997</v>
      </c>
      <c r="B135" s="127" t="s">
        <v>62</v>
      </c>
      <c r="C135" s="126">
        <v>0.2</v>
      </c>
      <c r="D135" s="126">
        <v>-0.4</v>
      </c>
      <c r="E135" s="126">
        <v>1.1000000000000001</v>
      </c>
      <c r="F135" s="126">
        <v>-0.4</v>
      </c>
      <c r="G135" s="126">
        <v>6.3</v>
      </c>
      <c r="H135" s="126">
        <v>-1.3</v>
      </c>
      <c r="I135" s="126">
        <v>-1.2</v>
      </c>
      <c r="J135" s="126">
        <v>-1.6</v>
      </c>
      <c r="K135" s="126">
        <v>0.2</v>
      </c>
    </row>
    <row r="136" spans="1:11" ht="10.5" hidden="1" customHeight="1" outlineLevel="1">
      <c r="B136" s="127" t="s">
        <v>63</v>
      </c>
      <c r="C136" s="126">
        <v>0.9</v>
      </c>
      <c r="D136" s="126">
        <v>0</v>
      </c>
      <c r="E136" s="126">
        <v>0.4</v>
      </c>
      <c r="F136" s="126">
        <v>-0.8</v>
      </c>
      <c r="G136" s="126">
        <v>4.5999999999999996</v>
      </c>
      <c r="H136" s="126">
        <v>-0.3</v>
      </c>
      <c r="I136" s="126">
        <v>0.3</v>
      </c>
      <c r="J136" s="126">
        <v>-1.1000000000000001</v>
      </c>
      <c r="K136" s="126">
        <v>0</v>
      </c>
    </row>
    <row r="137" spans="1:11" ht="10.5" hidden="1" customHeight="1" outlineLevel="1">
      <c r="B137" s="127" t="s">
        <v>64</v>
      </c>
      <c r="C137" s="126">
        <v>0.4</v>
      </c>
      <c r="D137" s="126">
        <v>0.4</v>
      </c>
      <c r="E137" s="126">
        <v>1.8</v>
      </c>
      <c r="F137" s="126">
        <v>2.2000000000000002</v>
      </c>
      <c r="G137" s="126">
        <v>0.5</v>
      </c>
      <c r="H137" s="126">
        <v>-0.5</v>
      </c>
      <c r="I137" s="126">
        <v>-0.3</v>
      </c>
      <c r="J137" s="126">
        <v>-0.6</v>
      </c>
      <c r="K137" s="126">
        <v>0.7</v>
      </c>
    </row>
    <row r="138" spans="1:11" ht="10.5" hidden="1" customHeight="1" outlineLevel="1">
      <c r="B138" s="127" t="s">
        <v>65</v>
      </c>
      <c r="C138" s="126">
        <v>0.8</v>
      </c>
      <c r="D138" s="126">
        <v>1.4</v>
      </c>
      <c r="E138" s="126">
        <v>2.5</v>
      </c>
      <c r="F138" s="126">
        <v>2.4</v>
      </c>
      <c r="G138" s="126">
        <v>2.7</v>
      </c>
      <c r="H138" s="126">
        <v>0.9</v>
      </c>
      <c r="I138" s="126">
        <v>0.7</v>
      </c>
      <c r="J138" s="126">
        <v>1.1000000000000001</v>
      </c>
      <c r="K138" s="126">
        <v>1.1000000000000001</v>
      </c>
    </row>
    <row r="139" spans="1:11" ht="15" hidden="1" customHeight="1" outlineLevel="1">
      <c r="A139" s="90">
        <v>1998</v>
      </c>
      <c r="B139" s="127" t="s">
        <v>62</v>
      </c>
      <c r="C139" s="126">
        <v>0.7</v>
      </c>
      <c r="D139" s="126">
        <v>2</v>
      </c>
      <c r="E139" s="126">
        <v>3.6</v>
      </c>
      <c r="F139" s="126">
        <v>5.4</v>
      </c>
      <c r="G139" s="126">
        <v>-2</v>
      </c>
      <c r="H139" s="126">
        <v>1</v>
      </c>
      <c r="I139" s="126">
        <v>1.6</v>
      </c>
      <c r="J139" s="126">
        <v>0.3</v>
      </c>
      <c r="K139" s="126">
        <v>2.2999999999999998</v>
      </c>
    </row>
    <row r="140" spans="1:11" ht="10.5" hidden="1" customHeight="1" outlineLevel="1">
      <c r="B140" s="127" t="s">
        <v>63</v>
      </c>
      <c r="C140" s="126">
        <v>-0.1</v>
      </c>
      <c r="D140" s="126">
        <v>-0.9</v>
      </c>
      <c r="E140" s="126">
        <v>2.7</v>
      </c>
      <c r="F140" s="126">
        <v>2.5</v>
      </c>
      <c r="G140" s="126">
        <v>3.4</v>
      </c>
      <c r="H140" s="126">
        <v>-3.5</v>
      </c>
      <c r="I140" s="126">
        <v>-2.9</v>
      </c>
      <c r="J140" s="126">
        <v>-4.4000000000000004</v>
      </c>
      <c r="K140" s="126">
        <v>1.8</v>
      </c>
    </row>
    <row r="141" spans="1:11" ht="10.5" hidden="1" customHeight="1" outlineLevel="1">
      <c r="B141" s="127" t="s">
        <v>64</v>
      </c>
      <c r="C141" s="126">
        <v>0.3</v>
      </c>
      <c r="D141" s="126">
        <v>1</v>
      </c>
      <c r="E141" s="126">
        <v>2.4</v>
      </c>
      <c r="F141" s="126">
        <v>1.8</v>
      </c>
      <c r="G141" s="126">
        <v>4.4000000000000004</v>
      </c>
      <c r="H141" s="126">
        <v>-0.1</v>
      </c>
      <c r="I141" s="126">
        <v>0.2</v>
      </c>
      <c r="J141" s="126">
        <v>-0.5</v>
      </c>
      <c r="K141" s="126">
        <v>2.2000000000000002</v>
      </c>
    </row>
    <row r="142" spans="1:11" ht="10.5" hidden="1" customHeight="1" outlineLevel="1">
      <c r="B142" s="127" t="s">
        <v>65</v>
      </c>
      <c r="C142" s="126">
        <v>0</v>
      </c>
      <c r="D142" s="126">
        <v>0.7</v>
      </c>
      <c r="E142" s="126">
        <v>2.6</v>
      </c>
      <c r="F142" s="126">
        <v>2.1</v>
      </c>
      <c r="G142" s="126">
        <v>4.2</v>
      </c>
      <c r="H142" s="126">
        <v>-1</v>
      </c>
      <c r="I142" s="126">
        <v>-0.6</v>
      </c>
      <c r="J142" s="126">
        <v>-1.6</v>
      </c>
      <c r="K142" s="126">
        <v>2.6</v>
      </c>
    </row>
    <row r="143" spans="1:11" ht="15" hidden="1" customHeight="1" outlineLevel="1">
      <c r="A143" s="90">
        <v>1999</v>
      </c>
      <c r="B143" s="127" t="s">
        <v>62</v>
      </c>
      <c r="C143" s="126">
        <v>0.5</v>
      </c>
      <c r="D143" s="126">
        <v>1.2</v>
      </c>
      <c r="E143" s="126">
        <v>1.6</v>
      </c>
      <c r="F143" s="126">
        <v>2.6</v>
      </c>
      <c r="G143" s="126">
        <v>-1.6</v>
      </c>
      <c r="H143" s="126">
        <v>0.7</v>
      </c>
      <c r="I143" s="126">
        <v>0.3</v>
      </c>
      <c r="J143" s="126">
        <v>1.2</v>
      </c>
      <c r="K143" s="126">
        <v>2.5</v>
      </c>
    </row>
    <row r="144" spans="1:11" ht="10.5" hidden="1" customHeight="1" outlineLevel="1">
      <c r="B144" s="127" t="s">
        <v>63</v>
      </c>
      <c r="C144" s="126">
        <v>0.4</v>
      </c>
      <c r="D144" s="126">
        <v>1.7</v>
      </c>
      <c r="E144" s="126">
        <v>1.1000000000000001</v>
      </c>
      <c r="F144" s="126">
        <v>2.2999999999999998</v>
      </c>
      <c r="G144" s="126">
        <v>-2.6</v>
      </c>
      <c r="H144" s="126">
        <v>1.8</v>
      </c>
      <c r="I144" s="126">
        <v>1.7</v>
      </c>
      <c r="J144" s="126">
        <v>1.9</v>
      </c>
      <c r="K144" s="126">
        <v>3.1</v>
      </c>
    </row>
    <row r="145" spans="1:11" ht="10.5" hidden="1" customHeight="1" outlineLevel="1">
      <c r="B145" s="127" t="s">
        <v>64</v>
      </c>
      <c r="C145" s="126">
        <v>1.2</v>
      </c>
      <c r="D145" s="126">
        <v>1.4</v>
      </c>
      <c r="E145" s="126">
        <v>2.2999999999999998</v>
      </c>
      <c r="F145" s="126">
        <v>3.3</v>
      </c>
      <c r="G145" s="126">
        <v>-1.4</v>
      </c>
      <c r="H145" s="126">
        <v>0.8</v>
      </c>
      <c r="I145" s="126">
        <v>0.9</v>
      </c>
      <c r="J145" s="126">
        <v>0.7</v>
      </c>
      <c r="K145" s="126">
        <v>1.8</v>
      </c>
    </row>
    <row r="146" spans="1:11" ht="10.5" hidden="1" customHeight="1" outlineLevel="1">
      <c r="B146" s="127" t="s">
        <v>65</v>
      </c>
      <c r="C146" s="126">
        <v>1.1000000000000001</v>
      </c>
      <c r="D146" s="126">
        <v>0.1</v>
      </c>
      <c r="E146" s="126">
        <v>1.2</v>
      </c>
      <c r="F146" s="126">
        <v>1.3</v>
      </c>
      <c r="G146" s="126">
        <v>0.5</v>
      </c>
      <c r="H146" s="126">
        <v>-0.7</v>
      </c>
      <c r="I146" s="126">
        <v>-0.8</v>
      </c>
      <c r="J146" s="126">
        <v>-0.7</v>
      </c>
      <c r="K146" s="126">
        <v>0.8</v>
      </c>
    </row>
    <row r="147" spans="1:11" ht="15" customHeight="1" collapsed="1">
      <c r="A147" s="90">
        <v>2000</v>
      </c>
      <c r="B147" s="127" t="s">
        <v>62</v>
      </c>
      <c r="C147" s="126">
        <v>0.7</v>
      </c>
      <c r="D147" s="126">
        <v>1</v>
      </c>
      <c r="E147" s="126">
        <v>3.5</v>
      </c>
      <c r="F147" s="126">
        <v>1.1000000000000001</v>
      </c>
      <c r="G147" s="126">
        <v>11.7</v>
      </c>
      <c r="H147" s="126">
        <v>-0.6</v>
      </c>
      <c r="I147" s="126">
        <v>-0.5</v>
      </c>
      <c r="J147" s="126">
        <v>-0.7</v>
      </c>
      <c r="K147" s="126">
        <v>0.6</v>
      </c>
    </row>
    <row r="148" spans="1:11" ht="10.5" customHeight="1">
      <c r="B148" s="127" t="s">
        <v>63</v>
      </c>
      <c r="C148" s="126">
        <v>1.1000000000000001</v>
      </c>
      <c r="D148" s="126">
        <v>0.7</v>
      </c>
      <c r="E148" s="126">
        <v>4.2</v>
      </c>
      <c r="F148" s="126">
        <v>3.8</v>
      </c>
      <c r="G148" s="126">
        <v>5.5</v>
      </c>
      <c r="H148" s="126">
        <v>-1.5</v>
      </c>
      <c r="I148" s="126">
        <v>-1.4</v>
      </c>
      <c r="J148" s="126">
        <v>-1.7</v>
      </c>
      <c r="K148" s="126">
        <v>0.2</v>
      </c>
    </row>
    <row r="149" spans="1:11" ht="10.5" customHeight="1">
      <c r="B149" s="127" t="s">
        <v>64</v>
      </c>
      <c r="C149" s="126">
        <v>0.2</v>
      </c>
      <c r="D149" s="126">
        <v>0.4</v>
      </c>
      <c r="E149" s="126">
        <v>2.8</v>
      </c>
      <c r="F149" s="126">
        <v>2.8</v>
      </c>
      <c r="G149" s="126">
        <v>2.5</v>
      </c>
      <c r="H149" s="126">
        <v>-1.6</v>
      </c>
      <c r="I149" s="126">
        <v>-1.9</v>
      </c>
      <c r="J149" s="126">
        <v>-1.1000000000000001</v>
      </c>
      <c r="K149" s="126">
        <v>1.3</v>
      </c>
    </row>
    <row r="150" spans="1:11" ht="10.5" customHeight="1">
      <c r="B150" s="127" t="s">
        <v>65</v>
      </c>
      <c r="C150" s="126">
        <v>0.4</v>
      </c>
      <c r="D150" s="126">
        <v>0.5</v>
      </c>
      <c r="E150" s="126">
        <v>1.5</v>
      </c>
      <c r="F150" s="126">
        <v>3.2</v>
      </c>
      <c r="G150" s="126">
        <v>-3.9</v>
      </c>
      <c r="H150" s="126">
        <v>-0.7</v>
      </c>
      <c r="I150" s="126">
        <v>-1.5</v>
      </c>
      <c r="J150" s="126">
        <v>0.5</v>
      </c>
      <c r="K150" s="126">
        <v>2.2000000000000002</v>
      </c>
    </row>
    <row r="151" spans="1:11" ht="15" customHeight="1">
      <c r="A151" s="90">
        <v>2001</v>
      </c>
      <c r="B151" s="127" t="s">
        <v>62</v>
      </c>
      <c r="C151" s="126">
        <v>1</v>
      </c>
      <c r="D151" s="126">
        <v>-0.9</v>
      </c>
      <c r="E151" s="126">
        <v>-1.3</v>
      </c>
      <c r="F151" s="126">
        <v>-0.2</v>
      </c>
      <c r="G151" s="126">
        <v>-5.0999999999999996</v>
      </c>
      <c r="H151" s="126">
        <v>-1.2</v>
      </c>
      <c r="I151" s="126">
        <v>-1.9</v>
      </c>
      <c r="J151" s="126">
        <v>-0.3</v>
      </c>
      <c r="K151" s="126">
        <v>1.5</v>
      </c>
    </row>
    <row r="152" spans="1:11" ht="10.5" customHeight="1">
      <c r="B152" s="127" t="s">
        <v>63</v>
      </c>
      <c r="C152" s="126">
        <v>0.1</v>
      </c>
      <c r="D152" s="126">
        <v>-1.1000000000000001</v>
      </c>
      <c r="E152" s="126">
        <v>-3.1</v>
      </c>
      <c r="F152" s="126">
        <v>-1.8</v>
      </c>
      <c r="G152" s="126">
        <v>-7.9</v>
      </c>
      <c r="H152" s="126">
        <v>-0.3</v>
      </c>
      <c r="I152" s="126">
        <v>-0.7</v>
      </c>
      <c r="J152" s="126">
        <v>0.2</v>
      </c>
      <c r="K152" s="126">
        <v>1.4</v>
      </c>
    </row>
    <row r="153" spans="1:11" ht="10.5" customHeight="1">
      <c r="B153" s="127" t="s">
        <v>64</v>
      </c>
      <c r="C153" s="126">
        <v>-0.1</v>
      </c>
      <c r="D153" s="126">
        <v>-1.8</v>
      </c>
      <c r="E153" s="126">
        <v>-3.4</v>
      </c>
      <c r="F153" s="126">
        <v>-3.8</v>
      </c>
      <c r="G153" s="126">
        <v>-2</v>
      </c>
      <c r="H153" s="126">
        <v>-1.2</v>
      </c>
      <c r="I153" s="126">
        <v>-1.2</v>
      </c>
      <c r="J153" s="126">
        <v>-1.2</v>
      </c>
      <c r="K153" s="126">
        <v>0.7</v>
      </c>
    </row>
    <row r="154" spans="1:11" ht="10.5" customHeight="1">
      <c r="B154" s="127" t="s">
        <v>65</v>
      </c>
      <c r="C154" s="126">
        <v>0.2</v>
      </c>
      <c r="D154" s="126">
        <v>-1.3</v>
      </c>
      <c r="E154" s="126">
        <v>-2.5</v>
      </c>
      <c r="F154" s="126">
        <v>-2.8</v>
      </c>
      <c r="G154" s="126">
        <v>-1.4</v>
      </c>
      <c r="H154" s="126">
        <v>-0.8</v>
      </c>
      <c r="I154" s="126">
        <v>-0.9</v>
      </c>
      <c r="J154" s="126">
        <v>-0.8</v>
      </c>
      <c r="K154" s="126">
        <v>0</v>
      </c>
    </row>
    <row r="155" spans="1:11" ht="15" customHeight="1">
      <c r="A155" s="90">
        <v>2002</v>
      </c>
      <c r="B155" s="127" t="s">
        <v>62</v>
      </c>
      <c r="C155" s="126">
        <v>-0.2</v>
      </c>
      <c r="D155" s="126">
        <v>-1.9</v>
      </c>
      <c r="E155" s="126">
        <v>-2.9</v>
      </c>
      <c r="F155" s="126">
        <v>-2.1</v>
      </c>
      <c r="G155" s="126">
        <v>-5.6</v>
      </c>
      <c r="H155" s="126">
        <v>-1.7</v>
      </c>
      <c r="I155" s="126">
        <v>-1.6</v>
      </c>
      <c r="J155" s="126">
        <v>-1.9</v>
      </c>
      <c r="K155" s="126">
        <v>-0.1</v>
      </c>
    </row>
    <row r="156" spans="1:11" ht="10.5" customHeight="1">
      <c r="B156" s="127" t="s">
        <v>63</v>
      </c>
      <c r="C156" s="126">
        <v>0.1</v>
      </c>
      <c r="D156" s="126">
        <v>-1.6</v>
      </c>
      <c r="E156" s="126">
        <v>-0.5</v>
      </c>
      <c r="F156" s="126">
        <v>-1.7</v>
      </c>
      <c r="G156" s="126">
        <v>3.8</v>
      </c>
      <c r="H156" s="126">
        <v>-2.9</v>
      </c>
      <c r="I156" s="126">
        <v>-2.9</v>
      </c>
      <c r="J156" s="126">
        <v>-2.9</v>
      </c>
      <c r="K156" s="126">
        <v>0</v>
      </c>
    </row>
    <row r="157" spans="1:11" ht="10.5" customHeight="1">
      <c r="B157" s="127" t="s">
        <v>64</v>
      </c>
      <c r="C157" s="126">
        <v>0.2</v>
      </c>
      <c r="D157" s="126">
        <v>-0.7</v>
      </c>
      <c r="E157" s="126">
        <v>-0.6</v>
      </c>
      <c r="F157" s="126">
        <v>0.4</v>
      </c>
      <c r="G157" s="126">
        <v>-4</v>
      </c>
      <c r="H157" s="126">
        <v>-1</v>
      </c>
      <c r="I157" s="126">
        <v>-1.1000000000000001</v>
      </c>
      <c r="J157" s="126">
        <v>-0.9</v>
      </c>
      <c r="K157" s="126">
        <v>-0.1</v>
      </c>
    </row>
    <row r="158" spans="1:11" ht="10.5" customHeight="1">
      <c r="B158" s="127" t="s">
        <v>65</v>
      </c>
      <c r="C158" s="126">
        <v>-0.4</v>
      </c>
      <c r="D158" s="126">
        <v>-1</v>
      </c>
      <c r="E158" s="126">
        <v>-0.3</v>
      </c>
      <c r="F158" s="126">
        <v>-1.8</v>
      </c>
      <c r="G158" s="126">
        <v>4.8</v>
      </c>
      <c r="H158" s="126">
        <v>-1.8</v>
      </c>
      <c r="I158" s="126">
        <v>-1.2</v>
      </c>
      <c r="J158" s="126">
        <v>-2.6</v>
      </c>
      <c r="K158" s="126">
        <v>-0.1</v>
      </c>
    </row>
    <row r="159" spans="1:11" ht="15" customHeight="1">
      <c r="A159" s="90">
        <v>2003</v>
      </c>
      <c r="B159" s="127" t="s">
        <v>62</v>
      </c>
      <c r="C159" s="126">
        <v>-0.7</v>
      </c>
      <c r="D159" s="126">
        <v>0.1</v>
      </c>
      <c r="E159" s="126">
        <v>1.2</v>
      </c>
      <c r="F159" s="126">
        <v>-0.7</v>
      </c>
      <c r="G159" s="126">
        <v>7.4</v>
      </c>
      <c r="H159" s="126">
        <v>-0.4</v>
      </c>
      <c r="I159" s="126">
        <v>-0.5</v>
      </c>
      <c r="J159" s="126">
        <v>-0.2</v>
      </c>
      <c r="K159" s="126">
        <v>-0.6</v>
      </c>
    </row>
    <row r="160" spans="1:11" ht="10.5" customHeight="1">
      <c r="B160" s="127" t="s">
        <v>63</v>
      </c>
      <c r="C160" s="126">
        <v>-0.1</v>
      </c>
      <c r="D160" s="126">
        <v>0.1</v>
      </c>
      <c r="E160" s="126">
        <v>-0.9</v>
      </c>
      <c r="F160" s="126">
        <v>-1.3</v>
      </c>
      <c r="G160" s="126">
        <v>0.2</v>
      </c>
      <c r="H160" s="126">
        <v>1</v>
      </c>
      <c r="I160" s="126">
        <v>1</v>
      </c>
      <c r="J160" s="126">
        <v>1</v>
      </c>
      <c r="K160" s="126">
        <v>-0.3</v>
      </c>
    </row>
    <row r="161" spans="1:11" ht="10.5" customHeight="1">
      <c r="B161" s="127" t="s">
        <v>64</v>
      </c>
      <c r="C161" s="126">
        <v>0.2</v>
      </c>
      <c r="D161" s="126">
        <v>-0.3</v>
      </c>
      <c r="E161" s="126">
        <v>-0.2</v>
      </c>
      <c r="F161" s="126">
        <v>-2.2000000000000002</v>
      </c>
      <c r="G161" s="126">
        <v>5.6</v>
      </c>
      <c r="H161" s="126">
        <v>-0.4</v>
      </c>
      <c r="I161" s="126">
        <v>0.1</v>
      </c>
      <c r="J161" s="126">
        <v>-1.1000000000000001</v>
      </c>
      <c r="K161" s="126">
        <v>-0.1</v>
      </c>
    </row>
    <row r="162" spans="1:11" ht="10.5" customHeight="1">
      <c r="B162" s="127" t="s">
        <v>65</v>
      </c>
      <c r="C162" s="126">
        <v>0.5</v>
      </c>
      <c r="D162" s="126">
        <v>0.1</v>
      </c>
      <c r="E162" s="126">
        <v>0.5</v>
      </c>
      <c r="F162" s="126">
        <v>1.8</v>
      </c>
      <c r="G162" s="126">
        <v>-3.1</v>
      </c>
      <c r="H162" s="126">
        <v>-0.2</v>
      </c>
      <c r="I162" s="126">
        <v>-0.2</v>
      </c>
      <c r="J162" s="126">
        <v>-0.1</v>
      </c>
      <c r="K162" s="126">
        <v>0.2</v>
      </c>
    </row>
    <row r="163" spans="1:11" ht="15" customHeight="1">
      <c r="A163" s="90">
        <v>2004</v>
      </c>
      <c r="B163" s="127" t="s">
        <v>62</v>
      </c>
      <c r="C163" s="126">
        <v>0.4</v>
      </c>
      <c r="D163" s="126">
        <v>-0.2</v>
      </c>
      <c r="E163" s="126">
        <v>1.1000000000000001</v>
      </c>
      <c r="F163" s="126">
        <v>1.1000000000000001</v>
      </c>
      <c r="G163" s="126">
        <v>1.2</v>
      </c>
      <c r="H163" s="126">
        <v>-1.7</v>
      </c>
      <c r="I163" s="126">
        <v>-1.3</v>
      </c>
      <c r="J163" s="126">
        <v>-2.2000000000000002</v>
      </c>
      <c r="K163" s="126">
        <v>1.1000000000000001</v>
      </c>
    </row>
    <row r="164" spans="1:11" ht="10.5" customHeight="1">
      <c r="B164" s="127" t="s">
        <v>63</v>
      </c>
      <c r="C164" s="126">
        <v>0</v>
      </c>
      <c r="D164" s="126">
        <v>-0.7</v>
      </c>
      <c r="E164" s="126">
        <v>1.7</v>
      </c>
      <c r="F164" s="126">
        <v>0</v>
      </c>
      <c r="G164" s="126">
        <v>6.4</v>
      </c>
      <c r="H164" s="126">
        <v>-2.8</v>
      </c>
      <c r="I164" s="126">
        <v>-2.5</v>
      </c>
      <c r="J164" s="126">
        <v>-3.2</v>
      </c>
      <c r="K164" s="126">
        <v>0.2</v>
      </c>
    </row>
    <row r="165" spans="1:11" ht="10.5" customHeight="1">
      <c r="B165" s="127" t="s">
        <v>64</v>
      </c>
      <c r="C165" s="126">
        <v>-0.2</v>
      </c>
      <c r="D165" s="126">
        <v>-0.2</v>
      </c>
      <c r="E165" s="126">
        <v>2</v>
      </c>
      <c r="F165" s="126">
        <v>2.2000000000000002</v>
      </c>
      <c r="G165" s="126">
        <v>1.3</v>
      </c>
      <c r="H165" s="126">
        <v>-2.1</v>
      </c>
      <c r="I165" s="126">
        <v>-2.5</v>
      </c>
      <c r="J165" s="126">
        <v>-1.4</v>
      </c>
      <c r="K165" s="126">
        <v>0.5</v>
      </c>
    </row>
    <row r="166" spans="1:11" ht="10.5" customHeight="1">
      <c r="B166" s="127" t="s">
        <v>65</v>
      </c>
      <c r="C166" s="126">
        <v>-0.1</v>
      </c>
      <c r="D166" s="126">
        <v>-1.2</v>
      </c>
      <c r="E166" s="126">
        <v>-0.9</v>
      </c>
      <c r="F166" s="126">
        <v>-3.1</v>
      </c>
      <c r="G166" s="126">
        <v>4.9000000000000004</v>
      </c>
      <c r="H166" s="126">
        <v>-2</v>
      </c>
      <c r="I166" s="126">
        <v>-2.1</v>
      </c>
      <c r="J166" s="126">
        <v>-1.9</v>
      </c>
      <c r="K166" s="126">
        <v>-0.1</v>
      </c>
    </row>
    <row r="167" spans="1:11" ht="15" customHeight="1">
      <c r="A167" s="90">
        <v>2005</v>
      </c>
      <c r="B167" s="127" t="s">
        <v>62</v>
      </c>
      <c r="C167" s="126">
        <v>0.2</v>
      </c>
      <c r="D167" s="126">
        <v>0</v>
      </c>
      <c r="E167" s="126">
        <v>1.7</v>
      </c>
      <c r="F167" s="126">
        <v>1.7</v>
      </c>
      <c r="G167" s="126">
        <v>1.5</v>
      </c>
      <c r="H167" s="126">
        <v>-1</v>
      </c>
      <c r="I167" s="126">
        <v>-1.2</v>
      </c>
      <c r="J167" s="126">
        <v>-0.8</v>
      </c>
      <c r="K167" s="126">
        <v>-0.5</v>
      </c>
    </row>
    <row r="168" spans="1:11" ht="10.5" customHeight="1">
      <c r="B168" s="127" t="s">
        <v>63</v>
      </c>
      <c r="C168" s="126">
        <v>0.4</v>
      </c>
      <c r="D168" s="126">
        <v>0.8</v>
      </c>
      <c r="E168" s="126">
        <v>0.9</v>
      </c>
      <c r="F168" s="126">
        <v>3.5</v>
      </c>
      <c r="G168" s="126">
        <v>-5.2</v>
      </c>
      <c r="H168" s="126">
        <v>0.9</v>
      </c>
      <c r="I168" s="126">
        <v>0.3</v>
      </c>
      <c r="J168" s="126">
        <v>1.6</v>
      </c>
      <c r="K168" s="126">
        <v>0.6</v>
      </c>
    </row>
    <row r="169" spans="1:11" ht="10.5" customHeight="1">
      <c r="B169" s="127" t="s">
        <v>64</v>
      </c>
      <c r="C169" s="126">
        <v>0.7</v>
      </c>
      <c r="D169" s="126">
        <v>1.7</v>
      </c>
      <c r="E169" s="126">
        <v>3.3</v>
      </c>
      <c r="F169" s="126">
        <v>2.8</v>
      </c>
      <c r="G169" s="126">
        <v>4.7</v>
      </c>
      <c r="H169" s="126">
        <v>0.8</v>
      </c>
      <c r="I169" s="126">
        <v>0.9</v>
      </c>
      <c r="J169" s="126">
        <v>0.6</v>
      </c>
      <c r="K169" s="126">
        <v>0.4</v>
      </c>
    </row>
    <row r="170" spans="1:11" ht="10.5" customHeight="1">
      <c r="B170" s="127" t="s">
        <v>65</v>
      </c>
      <c r="C170" s="126">
        <v>0.5</v>
      </c>
      <c r="D170" s="126">
        <v>1.7</v>
      </c>
      <c r="E170" s="126">
        <v>3.8</v>
      </c>
      <c r="F170" s="126">
        <v>2.8</v>
      </c>
      <c r="G170" s="126">
        <v>6.2</v>
      </c>
      <c r="H170" s="126">
        <v>0.5</v>
      </c>
      <c r="I170" s="126">
        <v>0.4</v>
      </c>
      <c r="J170" s="126">
        <v>0.6</v>
      </c>
      <c r="K170" s="126">
        <v>0.4</v>
      </c>
    </row>
    <row r="171" spans="1:11" ht="15" customHeight="1">
      <c r="A171" s="90">
        <v>2006</v>
      </c>
      <c r="B171" s="127" t="s">
        <v>62</v>
      </c>
      <c r="C171" s="126">
        <v>1.1000000000000001</v>
      </c>
      <c r="D171" s="126">
        <v>-0.6</v>
      </c>
      <c r="E171" s="126">
        <v>1.9</v>
      </c>
      <c r="F171" s="126">
        <v>2.4</v>
      </c>
      <c r="G171" s="126">
        <v>0.6</v>
      </c>
      <c r="H171" s="126">
        <v>-3.5</v>
      </c>
      <c r="I171" s="126">
        <v>-1.3</v>
      </c>
      <c r="J171" s="126">
        <v>-6.6</v>
      </c>
      <c r="K171" s="126">
        <v>1.9</v>
      </c>
    </row>
    <row r="172" spans="1:11" ht="10.5" customHeight="1">
      <c r="B172" s="127" t="s">
        <v>63</v>
      </c>
      <c r="C172" s="126">
        <v>1.4</v>
      </c>
      <c r="D172" s="126">
        <v>5.9</v>
      </c>
      <c r="E172" s="126">
        <v>4.3</v>
      </c>
      <c r="F172" s="126">
        <v>1.6</v>
      </c>
      <c r="G172" s="126">
        <v>11</v>
      </c>
      <c r="H172" s="126">
        <v>9.3000000000000007</v>
      </c>
      <c r="I172" s="126">
        <v>8</v>
      </c>
      <c r="J172" s="126">
        <v>11.1</v>
      </c>
      <c r="K172" s="126">
        <v>0.7</v>
      </c>
    </row>
    <row r="173" spans="1:11" ht="10.5" customHeight="1">
      <c r="B173" s="127" t="s">
        <v>64</v>
      </c>
      <c r="C173" s="126">
        <v>1</v>
      </c>
      <c r="D173" s="126">
        <v>1.4</v>
      </c>
      <c r="E173" s="126">
        <v>1.5</v>
      </c>
      <c r="F173" s="126">
        <v>1.8</v>
      </c>
      <c r="G173" s="126">
        <v>0.9</v>
      </c>
      <c r="H173" s="126">
        <v>1.6</v>
      </c>
      <c r="I173" s="126">
        <v>1.5</v>
      </c>
      <c r="J173" s="126">
        <v>1.8</v>
      </c>
      <c r="K173" s="126">
        <v>0.8</v>
      </c>
    </row>
    <row r="174" spans="1:11" ht="10.5" customHeight="1">
      <c r="B174" s="127" t="s">
        <v>65</v>
      </c>
      <c r="C174" s="126">
        <v>1.5</v>
      </c>
      <c r="D174" s="126">
        <v>2.1</v>
      </c>
      <c r="E174" s="126">
        <v>2.9</v>
      </c>
      <c r="F174" s="126">
        <v>4.9000000000000004</v>
      </c>
      <c r="G174" s="126">
        <v>-1.6</v>
      </c>
      <c r="H174" s="126">
        <v>1.8</v>
      </c>
      <c r="I174" s="126">
        <v>1.8</v>
      </c>
      <c r="J174" s="126">
        <v>1.8</v>
      </c>
      <c r="K174" s="126">
        <v>1.2</v>
      </c>
    </row>
    <row r="175" spans="1:11" ht="15" customHeight="1">
      <c r="A175" s="90">
        <v>2007</v>
      </c>
      <c r="B175" s="127" t="s">
        <v>62</v>
      </c>
      <c r="C175" s="126">
        <v>0.6</v>
      </c>
      <c r="D175" s="126">
        <v>0.3</v>
      </c>
      <c r="E175" s="126">
        <v>3.2</v>
      </c>
      <c r="F175" s="126">
        <v>2.2000000000000002</v>
      </c>
      <c r="G175" s="126">
        <v>5.4</v>
      </c>
      <c r="H175" s="126">
        <v>-2.4</v>
      </c>
      <c r="I175" s="126">
        <v>-3.1</v>
      </c>
      <c r="J175" s="126">
        <v>-1.6</v>
      </c>
      <c r="K175" s="126">
        <v>0.9</v>
      </c>
    </row>
    <row r="176" spans="1:11" ht="10.5" customHeight="1">
      <c r="B176" s="127" t="s">
        <v>63</v>
      </c>
      <c r="C176" s="126">
        <v>0.5</v>
      </c>
      <c r="D176" s="126">
        <v>-0.2</v>
      </c>
      <c r="E176" s="126">
        <v>1.3</v>
      </c>
      <c r="F176" s="126">
        <v>2.6</v>
      </c>
      <c r="G176" s="126">
        <v>-1.5</v>
      </c>
      <c r="H176" s="126">
        <v>-1.9</v>
      </c>
      <c r="I176" s="126">
        <v>-2.1</v>
      </c>
      <c r="J176" s="126">
        <v>-1.6</v>
      </c>
      <c r="K176" s="126">
        <v>1.1000000000000001</v>
      </c>
    </row>
    <row r="177" spans="1:11" ht="10.5" customHeight="1">
      <c r="B177" s="127" t="s">
        <v>64</v>
      </c>
      <c r="C177" s="126">
        <v>0.6</v>
      </c>
      <c r="D177" s="126">
        <v>0.9</v>
      </c>
      <c r="E177" s="126">
        <v>2.1</v>
      </c>
      <c r="F177" s="126">
        <v>4.0999999999999996</v>
      </c>
      <c r="G177" s="126">
        <v>-2.4</v>
      </c>
      <c r="H177" s="126">
        <v>-0.1</v>
      </c>
      <c r="I177" s="126">
        <v>-0.2</v>
      </c>
      <c r="J177" s="126">
        <v>0</v>
      </c>
      <c r="K177" s="126">
        <v>0.8</v>
      </c>
    </row>
    <row r="178" spans="1:11" ht="10.5" customHeight="1">
      <c r="B178" s="127" t="s">
        <v>65</v>
      </c>
      <c r="C178" s="126">
        <v>0.4</v>
      </c>
      <c r="D178" s="126">
        <v>1.3</v>
      </c>
      <c r="E178" s="126">
        <v>3.4</v>
      </c>
      <c r="F178" s="126">
        <v>3.6</v>
      </c>
      <c r="G178" s="126">
        <v>3</v>
      </c>
      <c r="H178" s="126">
        <v>-0.4</v>
      </c>
      <c r="I178" s="126">
        <v>-1.4</v>
      </c>
      <c r="J178" s="126">
        <v>0.8</v>
      </c>
      <c r="K178" s="126">
        <v>0.4</v>
      </c>
    </row>
    <row r="179" spans="1:11" ht="15" customHeight="1">
      <c r="A179" s="90">
        <v>2008</v>
      </c>
      <c r="B179" s="127" t="s">
        <v>62</v>
      </c>
      <c r="C179" s="126">
        <v>1.4</v>
      </c>
      <c r="D179" s="126">
        <v>0.8</v>
      </c>
      <c r="E179" s="126">
        <v>-1</v>
      </c>
      <c r="F179" s="126">
        <v>0.1</v>
      </c>
      <c r="G179" s="126">
        <v>-3.5</v>
      </c>
      <c r="H179" s="126">
        <v>2.7</v>
      </c>
      <c r="I179" s="126">
        <v>1.4</v>
      </c>
      <c r="J179" s="126">
        <v>4.3</v>
      </c>
      <c r="K179" s="126">
        <v>0.5</v>
      </c>
    </row>
    <row r="180" spans="1:11" ht="10.5" customHeight="1">
      <c r="B180" s="127" t="s">
        <v>63</v>
      </c>
      <c r="C180" s="126">
        <v>-0.5</v>
      </c>
      <c r="D180" s="126">
        <v>-1.3</v>
      </c>
      <c r="E180" s="126">
        <v>-0.5</v>
      </c>
      <c r="F180" s="126">
        <v>-0.8</v>
      </c>
      <c r="G180" s="126">
        <v>0.1</v>
      </c>
      <c r="H180" s="126">
        <v>-2.8</v>
      </c>
      <c r="I180" s="126">
        <v>-3.3</v>
      </c>
      <c r="J180" s="126">
        <v>-2.1</v>
      </c>
      <c r="K180" s="126">
        <v>0.9</v>
      </c>
    </row>
    <row r="181" spans="1:11" ht="10.5" customHeight="1">
      <c r="B181" s="127" t="s">
        <v>64</v>
      </c>
      <c r="C181" s="126">
        <v>-1</v>
      </c>
      <c r="D181" s="126">
        <v>-0.1</v>
      </c>
      <c r="E181" s="126">
        <v>1.3</v>
      </c>
      <c r="F181" s="126">
        <v>-0.2</v>
      </c>
      <c r="G181" s="126">
        <v>4.9000000000000004</v>
      </c>
      <c r="H181" s="126">
        <v>-1.6</v>
      </c>
      <c r="I181" s="126">
        <v>-1.9</v>
      </c>
      <c r="J181" s="126">
        <v>-1.2</v>
      </c>
      <c r="K181" s="126">
        <v>0.4</v>
      </c>
    </row>
    <row r="182" spans="1:11" ht="10.5" customHeight="1">
      <c r="B182" s="127" t="s">
        <v>65</v>
      </c>
      <c r="C182" s="126">
        <v>-1.9</v>
      </c>
      <c r="D182" s="126">
        <v>-1.2</v>
      </c>
      <c r="E182" s="126">
        <v>-2.5</v>
      </c>
      <c r="F182" s="126">
        <v>2.2000000000000002</v>
      </c>
      <c r="G182" s="126">
        <v>-13.7</v>
      </c>
      <c r="H182" s="126">
        <v>-0.6</v>
      </c>
      <c r="I182" s="126">
        <v>-0.1</v>
      </c>
      <c r="J182" s="126">
        <v>-1.3</v>
      </c>
      <c r="K182" s="126">
        <v>0.6</v>
      </c>
    </row>
    <row r="183" spans="1:11" ht="15" customHeight="1">
      <c r="A183" s="90">
        <v>2009</v>
      </c>
      <c r="B183" s="127" t="s">
        <v>62</v>
      </c>
      <c r="C183" s="126">
        <v>-3.3</v>
      </c>
      <c r="D183" s="126">
        <v>-7.6</v>
      </c>
      <c r="E183" s="126">
        <v>-17.2</v>
      </c>
      <c r="F183" s="126">
        <v>-14.2</v>
      </c>
      <c r="G183" s="126">
        <v>-25.2</v>
      </c>
      <c r="H183" s="126">
        <v>-1.8</v>
      </c>
      <c r="I183" s="126">
        <v>-1.8</v>
      </c>
      <c r="J183" s="126">
        <v>-1.7</v>
      </c>
      <c r="K183" s="126">
        <v>-0.6</v>
      </c>
    </row>
    <row r="184" spans="1:11" ht="10.5" customHeight="1">
      <c r="B184" s="127" t="s">
        <v>63</v>
      </c>
      <c r="C184" s="126">
        <v>-0.7</v>
      </c>
      <c r="D184" s="126">
        <v>-1.9</v>
      </c>
      <c r="E184" s="126">
        <v>-5.3</v>
      </c>
      <c r="F184" s="126">
        <v>-10.5</v>
      </c>
      <c r="G184" s="126">
        <v>10.9</v>
      </c>
      <c r="H184" s="126">
        <v>-0.3</v>
      </c>
      <c r="I184" s="126">
        <v>-0.4</v>
      </c>
      <c r="J184" s="126">
        <v>-0.1</v>
      </c>
      <c r="K184" s="126">
        <v>0.5</v>
      </c>
    </row>
    <row r="185" spans="1:11" ht="10.5" customHeight="1">
      <c r="B185" s="127" t="s">
        <v>64</v>
      </c>
      <c r="C185" s="126">
        <v>0.1</v>
      </c>
      <c r="D185" s="126">
        <v>0.4</v>
      </c>
      <c r="E185" s="126">
        <v>0</v>
      </c>
      <c r="F185" s="126">
        <v>-3.3</v>
      </c>
      <c r="G185" s="126">
        <v>8.4</v>
      </c>
      <c r="H185" s="126">
        <v>0.5</v>
      </c>
      <c r="I185" s="126">
        <v>0.7</v>
      </c>
      <c r="J185" s="126">
        <v>0.3</v>
      </c>
      <c r="K185" s="126">
        <v>0.6</v>
      </c>
    </row>
    <row r="186" spans="1:11" ht="10.5" customHeight="1">
      <c r="B186" s="127" t="s">
        <v>65</v>
      </c>
      <c r="C186" s="126">
        <v>1.1000000000000001</v>
      </c>
      <c r="D186" s="126">
        <v>0.5</v>
      </c>
      <c r="E186" s="126">
        <v>-1</v>
      </c>
      <c r="F186" s="126">
        <v>0.1</v>
      </c>
      <c r="G186" s="126">
        <v>-3.3</v>
      </c>
      <c r="H186" s="126">
        <v>1.7</v>
      </c>
      <c r="I186" s="126">
        <v>1.7</v>
      </c>
      <c r="J186" s="126">
        <v>1.7</v>
      </c>
      <c r="K186" s="126">
        <v>0</v>
      </c>
    </row>
    <row r="187" spans="1:11" ht="15" customHeight="1">
      <c r="A187" s="90">
        <v>2010</v>
      </c>
      <c r="B187" s="127" t="s">
        <v>62</v>
      </c>
      <c r="C187" s="126">
        <v>1.4</v>
      </c>
      <c r="D187" s="126">
        <v>0.7</v>
      </c>
      <c r="E187" s="126">
        <v>5.5</v>
      </c>
      <c r="F187" s="126">
        <v>2.7</v>
      </c>
      <c r="G187" s="126">
        <v>12.1</v>
      </c>
      <c r="H187" s="126">
        <v>-2.2999999999999998</v>
      </c>
      <c r="I187" s="126">
        <v>-1.1000000000000001</v>
      </c>
      <c r="J187" s="126">
        <v>-3.7</v>
      </c>
      <c r="K187" s="126">
        <v>-0.1</v>
      </c>
    </row>
    <row r="188" spans="1:11" ht="10.5" customHeight="1">
      <c r="B188" s="127" t="s">
        <v>63</v>
      </c>
      <c r="C188" s="126">
        <v>1.4</v>
      </c>
      <c r="D188" s="126">
        <v>3.7</v>
      </c>
      <c r="E188" s="126">
        <v>4.2</v>
      </c>
      <c r="F188" s="126">
        <v>3.1</v>
      </c>
      <c r="G188" s="126">
        <v>6.5</v>
      </c>
      <c r="H188" s="126">
        <v>4.7</v>
      </c>
      <c r="I188" s="126">
        <v>4.2</v>
      </c>
      <c r="J188" s="126">
        <v>5.4</v>
      </c>
      <c r="K188" s="126">
        <v>-0.2</v>
      </c>
    </row>
    <row r="189" spans="1:11" ht="10.5" customHeight="1">
      <c r="B189" s="127" t="s">
        <v>64</v>
      </c>
      <c r="C189" s="126">
        <v>0.9</v>
      </c>
      <c r="D189" s="126">
        <v>1.4</v>
      </c>
      <c r="E189" s="126">
        <v>2.4</v>
      </c>
      <c r="F189" s="126">
        <v>6.1</v>
      </c>
      <c r="G189" s="126">
        <v>-5.0999999999999996</v>
      </c>
      <c r="H189" s="126">
        <v>0.8</v>
      </c>
      <c r="I189" s="126">
        <v>0.8</v>
      </c>
      <c r="J189" s="126">
        <v>0.8</v>
      </c>
      <c r="K189" s="126">
        <v>0.8</v>
      </c>
    </row>
    <row r="190" spans="1:11" ht="10.5" customHeight="1">
      <c r="B190" s="127" t="s">
        <v>65</v>
      </c>
      <c r="C190" s="126">
        <v>0.8</v>
      </c>
      <c r="D190" s="126">
        <v>0.7</v>
      </c>
      <c r="E190" s="126">
        <v>3.1</v>
      </c>
      <c r="F190" s="126">
        <v>0.7</v>
      </c>
      <c r="G190" s="126">
        <v>8.6999999999999993</v>
      </c>
      <c r="H190" s="126">
        <v>-1.5</v>
      </c>
      <c r="I190" s="126">
        <v>-0.7</v>
      </c>
      <c r="J190" s="126">
        <v>-2.5</v>
      </c>
      <c r="K190" s="126">
        <v>2</v>
      </c>
    </row>
    <row r="191" spans="1:11" ht="15" customHeight="1">
      <c r="A191" s="90">
        <v>2011</v>
      </c>
      <c r="B191" s="127" t="s">
        <v>62</v>
      </c>
      <c r="C191" s="126">
        <v>1.6</v>
      </c>
      <c r="D191" s="126">
        <v>4</v>
      </c>
      <c r="E191" s="126">
        <v>0.4</v>
      </c>
      <c r="F191" s="126">
        <v>3</v>
      </c>
      <c r="G191" s="126">
        <v>-5.0999999999999996</v>
      </c>
      <c r="H191" s="126">
        <v>7.1</v>
      </c>
      <c r="I191" s="126">
        <v>6.9</v>
      </c>
      <c r="J191" s="126">
        <v>7.4</v>
      </c>
      <c r="K191" s="126">
        <v>3.2</v>
      </c>
    </row>
    <row r="192" spans="1:11" ht="10.5" customHeight="1">
      <c r="B192" s="127" t="s">
        <v>63</v>
      </c>
      <c r="C192" s="126">
        <v>0.3</v>
      </c>
      <c r="D192" s="126">
        <v>0.4</v>
      </c>
      <c r="E192" s="126">
        <v>0.9</v>
      </c>
      <c r="F192" s="126">
        <v>2.1</v>
      </c>
      <c r="G192" s="126">
        <v>-1.8</v>
      </c>
      <c r="H192" s="126">
        <v>-0.4</v>
      </c>
      <c r="I192" s="126">
        <v>0.7</v>
      </c>
      <c r="J192" s="126">
        <v>-1.7</v>
      </c>
      <c r="K192" s="126">
        <v>1.7</v>
      </c>
    </row>
    <row r="193" spans="1:11" ht="10.5" customHeight="1">
      <c r="B193" s="127" t="s">
        <v>64</v>
      </c>
      <c r="C193" s="126">
        <v>0.4</v>
      </c>
      <c r="D193" s="126">
        <v>0.7</v>
      </c>
      <c r="E193" s="126">
        <v>1</v>
      </c>
      <c r="F193" s="126">
        <v>1.8</v>
      </c>
      <c r="G193" s="126">
        <v>-0.9</v>
      </c>
      <c r="H193" s="126">
        <v>0.6</v>
      </c>
      <c r="I193" s="126">
        <v>1.2</v>
      </c>
      <c r="J193" s="126">
        <v>-0.3</v>
      </c>
      <c r="K193" s="126">
        <v>0.4</v>
      </c>
    </row>
    <row r="194" spans="1:11" ht="10.5" customHeight="1">
      <c r="B194" s="127" t="s">
        <v>65</v>
      </c>
      <c r="C194" s="126">
        <v>0.3</v>
      </c>
      <c r="D194" s="126">
        <v>0.9</v>
      </c>
      <c r="E194" s="126">
        <v>-0.8</v>
      </c>
      <c r="F194" s="126">
        <v>1.2</v>
      </c>
      <c r="G194" s="126">
        <v>-5.7</v>
      </c>
      <c r="H194" s="126">
        <v>2.5</v>
      </c>
      <c r="I194" s="126">
        <v>2.9</v>
      </c>
      <c r="J194" s="126">
        <v>2.1</v>
      </c>
      <c r="K194" s="126">
        <v>0</v>
      </c>
    </row>
    <row r="195" spans="1:11" ht="15" customHeight="1">
      <c r="A195" s="90">
        <v>2012</v>
      </c>
      <c r="B195" s="127" t="s">
        <v>62</v>
      </c>
      <c r="C195" s="126">
        <v>0.1</v>
      </c>
      <c r="D195" s="126">
        <v>-0.6</v>
      </c>
      <c r="E195" s="126">
        <v>0.1</v>
      </c>
      <c r="F195" s="126">
        <v>1.1000000000000001</v>
      </c>
      <c r="G195" s="126">
        <v>-2.2999999999999998</v>
      </c>
      <c r="H195" s="126">
        <v>-1</v>
      </c>
      <c r="I195" s="126">
        <v>0.3</v>
      </c>
      <c r="J195" s="126">
        <v>-2.6</v>
      </c>
      <c r="K195" s="126">
        <v>-1.2</v>
      </c>
    </row>
    <row r="196" spans="1:11" ht="10.5" customHeight="1">
      <c r="B196" s="127" t="s">
        <v>63</v>
      </c>
      <c r="C196" s="126">
        <v>-0.1</v>
      </c>
      <c r="D196" s="126">
        <v>-0.8</v>
      </c>
      <c r="E196" s="126">
        <v>-2.7</v>
      </c>
      <c r="F196" s="126">
        <v>-2.7</v>
      </c>
      <c r="G196" s="126">
        <v>-2.9</v>
      </c>
      <c r="H196" s="126">
        <v>0</v>
      </c>
      <c r="I196" s="126">
        <v>0.5</v>
      </c>
      <c r="J196" s="126">
        <v>-0.7</v>
      </c>
      <c r="K196" s="126">
        <v>0.5</v>
      </c>
    </row>
    <row r="197" spans="1:11" ht="10.5" customHeight="1">
      <c r="B197" s="127" t="s">
        <v>64</v>
      </c>
      <c r="C197" s="126">
        <v>0</v>
      </c>
      <c r="D197" s="126">
        <v>-0.2</v>
      </c>
      <c r="E197" s="126">
        <v>-1.2</v>
      </c>
      <c r="F197" s="126">
        <v>-1.5</v>
      </c>
      <c r="G197" s="126">
        <v>-0.3</v>
      </c>
      <c r="H197" s="126">
        <v>0.3</v>
      </c>
      <c r="I197" s="126">
        <v>0.4</v>
      </c>
      <c r="J197" s="126">
        <v>0</v>
      </c>
      <c r="K197" s="126">
        <v>0.6</v>
      </c>
    </row>
    <row r="198" spans="1:11" ht="10.5" customHeight="1">
      <c r="B198" s="127" t="s">
        <v>65</v>
      </c>
      <c r="C198" s="126">
        <v>-0.1</v>
      </c>
      <c r="D198" s="126">
        <v>-0.2</v>
      </c>
      <c r="E198" s="126">
        <v>-0.2</v>
      </c>
      <c r="F198" s="126">
        <v>1.5</v>
      </c>
      <c r="G198" s="126">
        <v>-4.9000000000000004</v>
      </c>
      <c r="H198" s="126">
        <v>-0.3</v>
      </c>
      <c r="I198" s="126">
        <v>-0.1</v>
      </c>
      <c r="J198" s="126">
        <v>-0.6</v>
      </c>
      <c r="K198" s="126">
        <v>0.1</v>
      </c>
    </row>
    <row r="199" spans="1:11" ht="15" customHeight="1">
      <c r="A199" s="90">
        <v>2013</v>
      </c>
      <c r="B199" s="127" t="s">
        <v>62</v>
      </c>
      <c r="C199" s="126">
        <v>-0.4</v>
      </c>
      <c r="D199" s="126">
        <v>-1.8</v>
      </c>
      <c r="E199" s="126">
        <v>-2.5</v>
      </c>
      <c r="F199" s="126">
        <v>-3.7</v>
      </c>
      <c r="G199" s="126">
        <v>1</v>
      </c>
      <c r="H199" s="126">
        <v>-2.2999999999999998</v>
      </c>
      <c r="I199" s="126">
        <v>-2.2000000000000002</v>
      </c>
      <c r="J199" s="126">
        <v>-2.5</v>
      </c>
      <c r="K199" s="126">
        <v>0.6</v>
      </c>
    </row>
    <row r="200" spans="1:11" ht="10.5" customHeight="1">
      <c r="B200" s="127" t="s">
        <v>63</v>
      </c>
      <c r="C200" s="126">
        <v>0.6</v>
      </c>
      <c r="D200" s="126">
        <v>2</v>
      </c>
      <c r="E200" s="126">
        <v>1.9</v>
      </c>
      <c r="F200" s="126">
        <v>2.4</v>
      </c>
      <c r="G200" s="126">
        <v>0.5</v>
      </c>
      <c r="H200" s="126">
        <v>2.8</v>
      </c>
      <c r="I200" s="126">
        <v>2.6</v>
      </c>
      <c r="J200" s="126">
        <v>2.9</v>
      </c>
      <c r="K200" s="126">
        <v>0</v>
      </c>
    </row>
    <row r="201" spans="1:11" ht="10.5" customHeight="1">
      <c r="B201" s="127" t="s">
        <v>64</v>
      </c>
      <c r="C201" s="126">
        <v>0.3</v>
      </c>
      <c r="D201" s="126">
        <v>0.6</v>
      </c>
      <c r="E201" s="126">
        <v>-0.1</v>
      </c>
      <c r="F201" s="126">
        <v>-0.4</v>
      </c>
      <c r="G201" s="126">
        <v>0.7</v>
      </c>
      <c r="H201" s="126">
        <v>1.3</v>
      </c>
      <c r="I201" s="126">
        <v>1.8</v>
      </c>
      <c r="J201" s="126">
        <v>0.6</v>
      </c>
      <c r="K201" s="126">
        <v>0.1</v>
      </c>
    </row>
    <row r="202" spans="1:11" ht="10.5" customHeight="1">
      <c r="B202" s="127" t="s">
        <v>65</v>
      </c>
      <c r="C202" s="126">
        <v>0.5</v>
      </c>
      <c r="D202" s="126">
        <v>0.6</v>
      </c>
      <c r="E202" s="126">
        <v>0.4</v>
      </c>
      <c r="F202" s="126">
        <v>-2.1</v>
      </c>
      <c r="G202" s="126">
        <v>7.3</v>
      </c>
      <c r="H202" s="126">
        <v>0.7</v>
      </c>
      <c r="I202" s="126">
        <v>0.6</v>
      </c>
      <c r="J202" s="126">
        <v>0.8</v>
      </c>
      <c r="K202" s="126">
        <v>0.6</v>
      </c>
    </row>
    <row r="203" spans="1:11" ht="15" customHeight="1">
      <c r="A203" s="90">
        <v>2014</v>
      </c>
      <c r="B203" s="127" t="s">
        <v>62</v>
      </c>
      <c r="C203" s="126">
        <v>0.8</v>
      </c>
      <c r="D203" s="126">
        <v>3.2</v>
      </c>
      <c r="E203" s="126">
        <v>3</v>
      </c>
      <c r="F203" s="126" t="s">
        <v>94</v>
      </c>
      <c r="G203" s="126" t="s">
        <v>94</v>
      </c>
      <c r="H203" s="126">
        <v>4.0999999999999996</v>
      </c>
      <c r="I203" s="126">
        <v>3.7</v>
      </c>
      <c r="J203" s="126">
        <v>4.8</v>
      </c>
      <c r="K203" s="126">
        <v>0.8</v>
      </c>
    </row>
    <row r="204" spans="1:11" ht="10.5" customHeight="1">
      <c r="B204" s="127" t="s">
        <v>63</v>
      </c>
      <c r="C204" s="126">
        <v>-0.2</v>
      </c>
      <c r="D204" s="126">
        <v>-1.9</v>
      </c>
      <c r="E204" s="126">
        <v>-0.4</v>
      </c>
      <c r="F204" s="126" t="s">
        <v>94</v>
      </c>
      <c r="G204" s="126" t="s">
        <v>94</v>
      </c>
      <c r="H204" s="126">
        <v>-3.5</v>
      </c>
      <c r="I204" s="126">
        <v>-3.2</v>
      </c>
      <c r="J204" s="126">
        <v>-3.9</v>
      </c>
      <c r="K204" s="126">
        <v>0.2</v>
      </c>
    </row>
    <row r="205" spans="1:11" ht="10.5" hidden="1" customHeight="1" outlineLevel="1">
      <c r="B205" s="127" t="s">
        <v>64</v>
      </c>
      <c r="C205" s="126"/>
      <c r="D205" s="126"/>
      <c r="E205" s="126"/>
      <c r="F205" s="126"/>
      <c r="G205" s="126"/>
      <c r="H205" s="126"/>
      <c r="I205" s="126"/>
      <c r="J205" s="126"/>
      <c r="K205" s="126"/>
    </row>
    <row r="206" spans="1:11" ht="10.5" hidden="1" customHeight="1" outlineLevel="1">
      <c r="B206" s="127" t="s">
        <v>65</v>
      </c>
      <c r="C206" s="126"/>
      <c r="D206" s="126"/>
      <c r="E206" s="126"/>
      <c r="F206" s="126"/>
      <c r="G206" s="126"/>
      <c r="H206" s="126"/>
      <c r="I206" s="126"/>
      <c r="J206" s="126"/>
      <c r="K206" s="126"/>
    </row>
    <row r="207" spans="1:11" ht="15" hidden="1" customHeight="1" outlineLevel="1">
      <c r="A207" s="90">
        <v>2015</v>
      </c>
      <c r="B207" s="127" t="s">
        <v>62</v>
      </c>
      <c r="C207" s="107"/>
      <c r="D207" s="128"/>
      <c r="E207" s="107"/>
      <c r="F207" s="107"/>
      <c r="G207" s="107"/>
      <c r="H207" s="107"/>
      <c r="I207" s="129"/>
      <c r="J207" s="128"/>
      <c r="K207" s="130"/>
    </row>
    <row r="208" spans="1:11" ht="10.5" hidden="1" customHeight="1" outlineLevel="1">
      <c r="B208" s="127" t="s">
        <v>63</v>
      </c>
      <c r="C208" s="107"/>
      <c r="D208" s="128"/>
      <c r="E208" s="107"/>
      <c r="F208" s="107"/>
      <c r="G208" s="107"/>
      <c r="H208" s="107"/>
      <c r="I208" s="129"/>
      <c r="J208" s="128"/>
      <c r="K208" s="130"/>
    </row>
    <row r="209" spans="1:11" ht="10.5" hidden="1" customHeight="1" outlineLevel="1">
      <c r="B209" s="127" t="s">
        <v>64</v>
      </c>
      <c r="C209" s="107"/>
      <c r="D209" s="128"/>
      <c r="E209" s="107"/>
      <c r="F209" s="107"/>
      <c r="G209" s="107"/>
      <c r="H209" s="107"/>
      <c r="I209" s="129"/>
      <c r="J209" s="128"/>
      <c r="K209" s="130"/>
    </row>
    <row r="210" spans="1:11" ht="10.5" hidden="1" customHeight="1" outlineLevel="1">
      <c r="B210" s="127" t="s">
        <v>65</v>
      </c>
      <c r="C210" s="107"/>
      <c r="D210" s="128"/>
      <c r="E210" s="107"/>
      <c r="F210" s="107"/>
      <c r="G210" s="107"/>
      <c r="H210" s="107"/>
      <c r="I210" s="129"/>
      <c r="J210" s="128"/>
      <c r="K210" s="130"/>
    </row>
    <row r="211" spans="1:11" ht="15" hidden="1" customHeight="1" outlineLevel="1">
      <c r="A211" s="90">
        <v>2016</v>
      </c>
      <c r="B211" s="127" t="s">
        <v>62</v>
      </c>
      <c r="C211" s="107"/>
      <c r="D211" s="128"/>
      <c r="E211" s="107"/>
      <c r="F211" s="107"/>
      <c r="G211" s="107"/>
      <c r="H211" s="107"/>
      <c r="I211" s="129"/>
      <c r="J211" s="128"/>
      <c r="K211" s="130"/>
    </row>
    <row r="212" spans="1:11" ht="10.5" hidden="1" customHeight="1" outlineLevel="1">
      <c r="B212" s="127" t="s">
        <v>63</v>
      </c>
      <c r="C212" s="107"/>
      <c r="D212" s="128"/>
      <c r="E212" s="107"/>
      <c r="F212" s="107"/>
      <c r="G212" s="107"/>
      <c r="H212" s="107"/>
      <c r="I212" s="129"/>
      <c r="J212" s="128"/>
      <c r="K212" s="130"/>
    </row>
    <row r="213" spans="1:11" ht="10.5" hidden="1" customHeight="1" outlineLevel="1">
      <c r="B213" s="127" t="s">
        <v>64</v>
      </c>
      <c r="C213" s="107"/>
      <c r="D213" s="128"/>
      <c r="E213" s="107"/>
      <c r="F213" s="107"/>
      <c r="G213" s="107"/>
      <c r="H213" s="107"/>
      <c r="I213" s="129"/>
      <c r="J213" s="128"/>
      <c r="K213" s="130"/>
    </row>
    <row r="214" spans="1:11" ht="10.5" hidden="1" customHeight="1" outlineLevel="1">
      <c r="B214" s="127" t="s">
        <v>65</v>
      </c>
      <c r="C214" s="107"/>
      <c r="D214" s="128"/>
      <c r="E214" s="107"/>
      <c r="F214" s="107"/>
      <c r="G214" s="107"/>
      <c r="H214" s="107"/>
      <c r="I214" s="129"/>
      <c r="J214" s="128"/>
      <c r="K214" s="130"/>
    </row>
    <row r="215" spans="1:11" ht="15" hidden="1" customHeight="1" outlineLevel="1">
      <c r="A215" s="90">
        <v>2017</v>
      </c>
      <c r="B215" s="127" t="s">
        <v>62</v>
      </c>
      <c r="C215" s="131"/>
      <c r="D215" s="123"/>
      <c r="E215" s="131"/>
      <c r="F215" s="131"/>
      <c r="G215" s="131"/>
      <c r="H215" s="131"/>
      <c r="I215" s="123"/>
      <c r="J215" s="123"/>
      <c r="K215" s="131"/>
    </row>
    <row r="216" spans="1:11" ht="10.5" hidden="1" customHeight="1" outlineLevel="1">
      <c r="B216" s="127" t="s">
        <v>63</v>
      </c>
      <c r="C216" s="131"/>
      <c r="D216" s="123"/>
      <c r="E216" s="131"/>
      <c r="F216" s="131"/>
      <c r="G216" s="131"/>
      <c r="H216" s="131"/>
      <c r="I216" s="123"/>
      <c r="J216" s="123"/>
      <c r="K216" s="131"/>
    </row>
    <row r="217" spans="1:11" ht="10.5" hidden="1" customHeight="1" outlineLevel="1">
      <c r="B217" s="127" t="s">
        <v>64</v>
      </c>
      <c r="C217" s="131"/>
      <c r="D217" s="123"/>
      <c r="E217" s="131"/>
      <c r="F217" s="131"/>
      <c r="G217" s="131"/>
      <c r="H217" s="131"/>
      <c r="I217" s="123"/>
      <c r="J217" s="123"/>
      <c r="K217" s="131"/>
    </row>
    <row r="218" spans="1:11" ht="10.5" hidden="1" customHeight="1" outlineLevel="1">
      <c r="B218" s="127" t="s">
        <v>65</v>
      </c>
      <c r="C218" s="131"/>
      <c r="D218" s="123"/>
      <c r="E218" s="131"/>
      <c r="F218" s="131"/>
      <c r="G218" s="131"/>
      <c r="H218" s="131"/>
      <c r="I218" s="123"/>
      <c r="J218" s="123"/>
      <c r="K218" s="131"/>
    </row>
    <row r="219" spans="1:11" ht="15" hidden="1" customHeight="1" outlineLevel="1">
      <c r="A219" s="90">
        <v>2018</v>
      </c>
      <c r="B219" s="127" t="s">
        <v>62</v>
      </c>
      <c r="C219" s="131"/>
      <c r="D219" s="123"/>
      <c r="E219" s="131"/>
      <c r="F219" s="131"/>
      <c r="G219" s="131"/>
      <c r="H219" s="131"/>
      <c r="I219" s="123"/>
      <c r="J219" s="123"/>
      <c r="K219" s="131"/>
    </row>
    <row r="220" spans="1:11" ht="10.5" hidden="1" customHeight="1" outlineLevel="1">
      <c r="B220" s="127" t="s">
        <v>63</v>
      </c>
      <c r="C220" s="131"/>
      <c r="D220" s="123"/>
      <c r="E220" s="131"/>
      <c r="F220" s="131"/>
      <c r="G220" s="131"/>
      <c r="H220" s="131"/>
      <c r="I220" s="123"/>
      <c r="J220" s="123"/>
      <c r="K220" s="131"/>
    </row>
    <row r="221" spans="1:11" ht="10.5" hidden="1" customHeight="1" outlineLevel="1">
      <c r="B221" s="127" t="s">
        <v>64</v>
      </c>
      <c r="C221" s="131"/>
      <c r="D221" s="123"/>
      <c r="E221" s="131"/>
      <c r="F221" s="131"/>
      <c r="G221" s="131"/>
      <c r="H221" s="131"/>
      <c r="I221" s="123"/>
      <c r="J221" s="123"/>
      <c r="K221" s="131"/>
    </row>
    <row r="222" spans="1:11" ht="10.5" hidden="1" customHeight="1" outlineLevel="1">
      <c r="B222" s="127" t="s">
        <v>65</v>
      </c>
      <c r="C222" s="131"/>
      <c r="D222" s="123"/>
      <c r="E222" s="131"/>
      <c r="F222" s="131"/>
      <c r="G222" s="131"/>
      <c r="H222" s="131"/>
      <c r="I222" s="123"/>
      <c r="J222" s="123"/>
      <c r="K222" s="131"/>
    </row>
    <row r="223" spans="1:11" ht="15" hidden="1" customHeight="1" outlineLevel="1">
      <c r="A223" s="90">
        <v>2019</v>
      </c>
      <c r="B223" s="127" t="s">
        <v>62</v>
      </c>
      <c r="C223" s="131"/>
      <c r="D223" s="123"/>
      <c r="E223" s="131"/>
      <c r="F223" s="131"/>
      <c r="G223" s="131"/>
      <c r="H223" s="131"/>
      <c r="I223" s="123"/>
      <c r="J223" s="123"/>
      <c r="K223" s="131"/>
    </row>
    <row r="224" spans="1:11" ht="10.5" hidden="1" customHeight="1" outlineLevel="1">
      <c r="B224" s="127" t="s">
        <v>63</v>
      </c>
      <c r="C224" s="131"/>
      <c r="D224" s="123"/>
      <c r="E224" s="131"/>
      <c r="F224" s="131"/>
      <c r="G224" s="131"/>
      <c r="H224" s="131"/>
      <c r="I224" s="123"/>
      <c r="J224" s="123"/>
      <c r="K224" s="131"/>
    </row>
    <row r="225" spans="1:11" ht="10.5" hidden="1" customHeight="1" outlineLevel="1">
      <c r="B225" s="127" t="s">
        <v>64</v>
      </c>
      <c r="C225" s="131"/>
      <c r="D225" s="123"/>
      <c r="E225" s="131"/>
      <c r="F225" s="131"/>
      <c r="G225" s="131"/>
      <c r="H225" s="131"/>
      <c r="I225" s="123"/>
      <c r="J225" s="123"/>
      <c r="K225" s="131"/>
    </row>
    <row r="226" spans="1:11" ht="10.5" hidden="1" customHeight="1" outlineLevel="1">
      <c r="B226" s="127" t="s">
        <v>65</v>
      </c>
      <c r="C226" s="131"/>
      <c r="D226" s="123"/>
      <c r="E226" s="131"/>
      <c r="F226" s="131"/>
      <c r="G226" s="131"/>
      <c r="H226" s="131"/>
      <c r="I226" s="123"/>
      <c r="J226" s="123"/>
      <c r="K226" s="131"/>
    </row>
    <row r="227" spans="1:11" ht="15" hidden="1" customHeight="1" outlineLevel="1">
      <c r="A227" s="90">
        <v>2020</v>
      </c>
      <c r="B227" s="127" t="s">
        <v>62</v>
      </c>
      <c r="C227" s="131"/>
      <c r="D227" s="123"/>
      <c r="E227" s="131"/>
      <c r="F227" s="131"/>
      <c r="G227" s="131"/>
      <c r="H227" s="131"/>
      <c r="I227" s="123"/>
      <c r="J227" s="123"/>
      <c r="K227" s="131"/>
    </row>
    <row r="228" spans="1:11" ht="10.5" hidden="1" customHeight="1" outlineLevel="1">
      <c r="B228" s="127" t="s">
        <v>63</v>
      </c>
      <c r="C228" s="131"/>
      <c r="D228" s="123"/>
      <c r="E228" s="131"/>
      <c r="F228" s="131"/>
      <c r="G228" s="131"/>
      <c r="H228" s="131"/>
      <c r="I228" s="123"/>
      <c r="J228" s="123"/>
      <c r="K228" s="131"/>
    </row>
    <row r="229" spans="1:11" ht="10.5" hidden="1" customHeight="1" outlineLevel="1">
      <c r="B229" s="127" t="s">
        <v>64</v>
      </c>
      <c r="C229" s="131"/>
      <c r="D229" s="123"/>
      <c r="E229" s="131"/>
      <c r="F229" s="131"/>
      <c r="G229" s="131"/>
      <c r="H229" s="131"/>
      <c r="I229" s="123"/>
      <c r="J229" s="123"/>
      <c r="K229" s="131"/>
    </row>
    <row r="230" spans="1:11" ht="10.5" hidden="1" customHeight="1" outlineLevel="1">
      <c r="B230" s="127" t="s">
        <v>65</v>
      </c>
      <c r="C230" s="131"/>
      <c r="D230" s="123"/>
      <c r="E230" s="131"/>
      <c r="F230" s="131"/>
      <c r="G230" s="131"/>
      <c r="H230" s="131"/>
      <c r="I230" s="123"/>
      <c r="J230" s="123"/>
      <c r="K230" s="131"/>
    </row>
    <row r="231" spans="1:11" ht="10.5" customHeight="1" collapsed="1">
      <c r="D231" s="112"/>
      <c r="I231" s="112"/>
      <c r="J231" s="112"/>
    </row>
    <row r="232" spans="1:11" ht="10.5" customHeight="1">
      <c r="A232" s="90" t="s">
        <v>66</v>
      </c>
      <c r="D232" s="112"/>
      <c r="I232" s="112"/>
      <c r="J232" s="112"/>
    </row>
    <row r="233" spans="1:11" ht="10.5" customHeight="1">
      <c r="D233" s="112"/>
      <c r="I233" s="112"/>
      <c r="J233" s="112"/>
    </row>
    <row r="234" spans="1:11" ht="10.5" customHeight="1">
      <c r="D234" s="112"/>
      <c r="I234" s="112"/>
      <c r="J234" s="112"/>
    </row>
    <row r="235" spans="1:11" ht="10.5" customHeight="1">
      <c r="D235" s="112"/>
      <c r="I235" s="112"/>
      <c r="J235" s="112"/>
    </row>
    <row r="236" spans="1:11" ht="10.5" customHeight="1">
      <c r="D236" s="112"/>
      <c r="I236" s="112"/>
      <c r="J236" s="112"/>
    </row>
    <row r="237" spans="1:11" ht="10.5" customHeight="1">
      <c r="D237" s="112"/>
      <c r="I237" s="112"/>
      <c r="J237" s="112"/>
    </row>
    <row r="238" spans="1:11" ht="10.5" customHeight="1">
      <c r="D238" s="112"/>
      <c r="I238" s="112"/>
      <c r="J238" s="112"/>
    </row>
    <row r="239" spans="1:11" ht="10.5" customHeight="1">
      <c r="D239" s="112"/>
      <c r="I239" s="112"/>
      <c r="J239" s="112"/>
    </row>
    <row r="240" spans="1:11" ht="10.5" customHeight="1">
      <c r="D240" s="112"/>
      <c r="I240" s="112"/>
      <c r="J240" s="112"/>
    </row>
    <row r="241" spans="4:10" ht="10.5" customHeight="1">
      <c r="D241" s="112"/>
      <c r="I241" s="112"/>
      <c r="J241" s="112"/>
    </row>
    <row r="242" spans="4:10" ht="10.5" customHeight="1">
      <c r="D242" s="112"/>
      <c r="I242" s="112"/>
      <c r="J242" s="112"/>
    </row>
    <row r="243" spans="4:10" ht="10.5" customHeight="1">
      <c r="D243" s="112"/>
      <c r="I243" s="112"/>
      <c r="J243" s="112"/>
    </row>
    <row r="244" spans="4:10" ht="10.5" customHeight="1">
      <c r="D244" s="112"/>
      <c r="I244" s="112"/>
      <c r="J244" s="112"/>
    </row>
    <row r="245" spans="4:10" ht="10.5" customHeight="1">
      <c r="D245" s="112"/>
      <c r="I245" s="112"/>
      <c r="J245" s="112"/>
    </row>
    <row r="246" spans="4:10" ht="10.5" customHeight="1">
      <c r="D246" s="112"/>
      <c r="I246" s="112"/>
      <c r="J246" s="112"/>
    </row>
    <row r="247" spans="4:10" ht="10.5" customHeight="1">
      <c r="D247" s="112"/>
      <c r="I247" s="112"/>
      <c r="J247" s="112"/>
    </row>
    <row r="248" spans="4:10" ht="10.5" customHeight="1">
      <c r="D248" s="112"/>
      <c r="I248" s="112"/>
      <c r="J248" s="112"/>
    </row>
    <row r="249" spans="4:10" ht="10.5" customHeight="1">
      <c r="D249" s="112"/>
      <c r="I249" s="112"/>
      <c r="J249" s="112"/>
    </row>
    <row r="250" spans="4:10" ht="10.5" customHeight="1">
      <c r="D250" s="112"/>
      <c r="I250" s="112"/>
      <c r="J250" s="112"/>
    </row>
    <row r="251" spans="4:10" ht="10.5" customHeight="1">
      <c r="D251" s="112"/>
      <c r="I251" s="112"/>
      <c r="J251" s="112"/>
    </row>
    <row r="252" spans="4:10" ht="10.5" customHeight="1">
      <c r="D252" s="112"/>
      <c r="I252" s="112"/>
      <c r="J252" s="112"/>
    </row>
    <row r="253" spans="4:10" ht="10.5" customHeight="1">
      <c r="D253" s="112"/>
      <c r="I253" s="112"/>
      <c r="J253" s="112"/>
    </row>
    <row r="254" spans="4:10" ht="10.5" customHeight="1">
      <c r="D254" s="112"/>
      <c r="I254" s="112"/>
      <c r="J254" s="112"/>
    </row>
    <row r="255" spans="4:10" ht="10.5" customHeight="1">
      <c r="D255" s="112"/>
      <c r="I255" s="112"/>
      <c r="J255" s="112"/>
    </row>
    <row r="256" spans="4:10" ht="10.5" customHeight="1">
      <c r="D256" s="112"/>
      <c r="I256" s="112"/>
      <c r="J256" s="112"/>
    </row>
    <row r="257" spans="4:10" ht="10.5" customHeight="1">
      <c r="D257" s="112"/>
      <c r="I257" s="112"/>
      <c r="J257" s="112"/>
    </row>
    <row r="258" spans="4:10" ht="10.5" customHeight="1">
      <c r="D258" s="112"/>
      <c r="I258" s="112"/>
      <c r="J258" s="112"/>
    </row>
    <row r="259" spans="4:10" ht="10.5" customHeight="1">
      <c r="D259" s="112"/>
      <c r="I259" s="112"/>
      <c r="J259" s="112"/>
    </row>
    <row r="260" spans="4:10" ht="10.5" customHeight="1">
      <c r="D260" s="112"/>
      <c r="I260" s="112"/>
      <c r="J260" s="112"/>
    </row>
    <row r="261" spans="4:10" ht="10.5" customHeight="1">
      <c r="D261" s="112"/>
      <c r="I261" s="112"/>
      <c r="J261" s="112"/>
    </row>
    <row r="262" spans="4:10" ht="10.5" customHeight="1">
      <c r="D262" s="112"/>
      <c r="I262" s="112"/>
      <c r="J262" s="112"/>
    </row>
    <row r="263" spans="4:10" ht="10.5" customHeight="1">
      <c r="D263" s="112"/>
      <c r="I263" s="112"/>
      <c r="J263" s="112"/>
    </row>
    <row r="264" spans="4:10" ht="10.5" customHeight="1">
      <c r="D264" s="112"/>
      <c r="I264" s="112"/>
      <c r="J264" s="112"/>
    </row>
    <row r="265" spans="4:10" ht="10.5" customHeight="1">
      <c r="D265" s="112"/>
      <c r="I265" s="112"/>
      <c r="J265" s="112"/>
    </row>
    <row r="266" spans="4:10" ht="10.5" customHeight="1">
      <c r="D266" s="112"/>
      <c r="I266" s="112"/>
      <c r="J266" s="112"/>
    </row>
    <row r="267" spans="4:10" ht="10.5" customHeight="1">
      <c r="D267" s="112"/>
      <c r="I267" s="112"/>
      <c r="J267" s="112"/>
    </row>
    <row r="268" spans="4:10" ht="10.5" customHeight="1">
      <c r="D268" s="112"/>
      <c r="I268" s="112"/>
      <c r="J268" s="112"/>
    </row>
    <row r="269" spans="4:10" ht="10.5" customHeight="1">
      <c r="D269" s="112"/>
      <c r="I269" s="112"/>
      <c r="J269" s="112"/>
    </row>
    <row r="270" spans="4:10" ht="10.5" customHeight="1">
      <c r="D270" s="112"/>
      <c r="I270" s="112"/>
      <c r="J270" s="112"/>
    </row>
    <row r="271" spans="4:10" ht="10.5" customHeight="1">
      <c r="D271" s="112"/>
      <c r="I271" s="112"/>
      <c r="J271" s="112"/>
    </row>
    <row r="272" spans="4:10" ht="10.5" customHeight="1">
      <c r="D272" s="112"/>
      <c r="I272" s="112"/>
      <c r="J272" s="112"/>
    </row>
    <row r="273" spans="4:10" ht="10.5" customHeight="1">
      <c r="D273" s="112"/>
      <c r="I273" s="112"/>
      <c r="J273" s="112"/>
    </row>
    <row r="274" spans="4:10" ht="10.5" customHeight="1">
      <c r="D274" s="112"/>
      <c r="I274" s="112"/>
      <c r="J274" s="112"/>
    </row>
    <row r="275" spans="4:10" ht="10.5" customHeight="1">
      <c r="D275" s="112"/>
      <c r="I275" s="112"/>
      <c r="J275" s="112"/>
    </row>
    <row r="276" spans="4:10" ht="10.5" customHeight="1">
      <c r="D276" s="112"/>
      <c r="I276" s="112"/>
      <c r="J276" s="112"/>
    </row>
    <row r="277" spans="4:10" ht="10.5" customHeight="1">
      <c r="D277" s="112"/>
      <c r="I277" s="112"/>
      <c r="J277" s="112"/>
    </row>
    <row r="278" spans="4:10" ht="10.5" customHeight="1">
      <c r="D278" s="112"/>
      <c r="I278" s="112"/>
      <c r="J278" s="112"/>
    </row>
    <row r="279" spans="4:10" ht="10.5" customHeight="1">
      <c r="D279" s="112"/>
      <c r="I279" s="112"/>
      <c r="J279" s="112"/>
    </row>
    <row r="280" spans="4:10" ht="10.5" customHeight="1">
      <c r="D280" s="112"/>
      <c r="I280" s="112"/>
      <c r="J280" s="112"/>
    </row>
    <row r="281" spans="4:10" ht="10.5" customHeight="1">
      <c r="D281" s="112"/>
      <c r="I281" s="112"/>
      <c r="J281" s="112"/>
    </row>
    <row r="282" spans="4:10" ht="10.5" customHeight="1">
      <c r="D282" s="112"/>
      <c r="I282" s="112"/>
      <c r="J282" s="112"/>
    </row>
    <row r="283" spans="4:10" ht="10.5" customHeight="1">
      <c r="D283" s="112"/>
      <c r="I283" s="112"/>
      <c r="J283" s="112"/>
    </row>
    <row r="284" spans="4:10" ht="10.5" customHeight="1">
      <c r="D284" s="112"/>
      <c r="I284" s="112"/>
      <c r="J284" s="112"/>
    </row>
    <row r="285" spans="4:10" ht="10.5" customHeight="1">
      <c r="D285" s="112"/>
      <c r="I285" s="112"/>
      <c r="J285" s="112"/>
    </row>
    <row r="286" spans="4:10" ht="10.5" customHeight="1">
      <c r="D286" s="112"/>
      <c r="I286" s="112"/>
      <c r="J286" s="112"/>
    </row>
    <row r="287" spans="4:10" ht="10.5" customHeight="1">
      <c r="D287" s="112"/>
      <c r="I287" s="112"/>
      <c r="J287" s="112"/>
    </row>
    <row r="288" spans="4:10" ht="10.5" customHeight="1">
      <c r="D288" s="112"/>
      <c r="I288" s="112"/>
      <c r="J288" s="112"/>
    </row>
    <row r="289" spans="4:10" ht="10.5" customHeight="1">
      <c r="D289" s="112"/>
      <c r="I289" s="112"/>
      <c r="J289" s="112"/>
    </row>
    <row r="290" spans="4:10" ht="10.5" customHeight="1">
      <c r="D290" s="112"/>
      <c r="I290" s="112"/>
      <c r="J290" s="112"/>
    </row>
    <row r="291" spans="4:10" ht="10.5" customHeight="1">
      <c r="D291" s="112"/>
      <c r="I291" s="112"/>
      <c r="J291" s="112"/>
    </row>
    <row r="292" spans="4:10" ht="10.5" customHeight="1">
      <c r="D292" s="112"/>
      <c r="I292" s="112"/>
      <c r="J292" s="112"/>
    </row>
    <row r="293" spans="4:10" ht="10.5" customHeight="1">
      <c r="D293" s="112"/>
      <c r="I293" s="112"/>
      <c r="J293" s="112"/>
    </row>
    <row r="294" spans="4:10" ht="10.5" customHeight="1">
      <c r="D294" s="112"/>
      <c r="I294" s="112"/>
      <c r="J294" s="112"/>
    </row>
    <row r="295" spans="4:10" ht="10.5" customHeight="1">
      <c r="D295" s="112"/>
      <c r="I295" s="112"/>
      <c r="J295" s="112"/>
    </row>
    <row r="296" spans="4:10" ht="10.5" customHeight="1">
      <c r="D296" s="112"/>
      <c r="I296" s="112"/>
      <c r="J296" s="112"/>
    </row>
    <row r="297" spans="4:10" ht="10.5" customHeight="1">
      <c r="D297" s="112"/>
      <c r="I297" s="112"/>
      <c r="J297" s="112"/>
    </row>
    <row r="298" spans="4:10" ht="10.5" customHeight="1">
      <c r="D298" s="112"/>
      <c r="I298" s="112"/>
      <c r="J298" s="112"/>
    </row>
    <row r="299" spans="4:10" ht="10.5" customHeight="1">
      <c r="D299" s="112"/>
      <c r="I299" s="112"/>
      <c r="J299" s="112"/>
    </row>
    <row r="300" spans="4:10" ht="10.5" customHeight="1">
      <c r="D300" s="112"/>
      <c r="I300" s="112"/>
      <c r="J300" s="112"/>
    </row>
    <row r="301" spans="4:10" ht="10.5" customHeight="1">
      <c r="D301" s="112"/>
      <c r="I301" s="112"/>
      <c r="J301" s="112"/>
    </row>
    <row r="302" spans="4:10" ht="10.5" customHeight="1">
      <c r="D302" s="112"/>
      <c r="I302" s="112"/>
      <c r="J302" s="112"/>
    </row>
    <row r="303" spans="4:10" ht="10.5" customHeight="1">
      <c r="D303" s="112"/>
      <c r="I303" s="112"/>
      <c r="J303" s="112"/>
    </row>
    <row r="304" spans="4:10" ht="10.5" customHeight="1">
      <c r="D304" s="112"/>
      <c r="I304" s="112"/>
      <c r="J304" s="112"/>
    </row>
    <row r="305" spans="4:10" ht="10.5" customHeight="1">
      <c r="D305" s="112"/>
      <c r="I305" s="112"/>
      <c r="J305" s="112"/>
    </row>
    <row r="306" spans="4:10" ht="10.5" customHeight="1">
      <c r="D306" s="112"/>
      <c r="I306" s="112"/>
      <c r="J306" s="112"/>
    </row>
    <row r="307" spans="4:10" ht="10.5" customHeight="1">
      <c r="D307" s="112"/>
      <c r="I307" s="112"/>
      <c r="J307" s="112"/>
    </row>
    <row r="308" spans="4:10" ht="10.5" customHeight="1">
      <c r="D308" s="112"/>
      <c r="I308" s="112"/>
      <c r="J308" s="112"/>
    </row>
    <row r="309" spans="4:10" ht="10.5" customHeight="1">
      <c r="D309" s="112"/>
      <c r="I309" s="112"/>
      <c r="J309" s="112"/>
    </row>
    <row r="310" spans="4:10" ht="10.5" customHeight="1">
      <c r="D310" s="112"/>
      <c r="I310" s="112"/>
      <c r="J310" s="112"/>
    </row>
    <row r="311" spans="4:10" ht="10.5" customHeight="1">
      <c r="D311" s="112"/>
      <c r="I311" s="112"/>
      <c r="J311" s="112"/>
    </row>
    <row r="312" spans="4:10" ht="10.5" customHeight="1">
      <c r="D312" s="112"/>
      <c r="I312" s="112"/>
      <c r="J312" s="112"/>
    </row>
    <row r="313" spans="4:10" ht="10.5" customHeight="1">
      <c r="D313" s="112"/>
      <c r="I313" s="112"/>
      <c r="J313" s="112"/>
    </row>
    <row r="314" spans="4:10" ht="10.5" customHeight="1">
      <c r="D314" s="112"/>
      <c r="I314" s="112"/>
      <c r="J314" s="112"/>
    </row>
    <row r="315" spans="4:10" ht="10.5" customHeight="1">
      <c r="D315" s="112"/>
      <c r="I315" s="112"/>
      <c r="J315" s="112"/>
    </row>
    <row r="316" spans="4:10" ht="10.5" customHeight="1">
      <c r="D316" s="112"/>
      <c r="I316" s="112"/>
      <c r="J316" s="112"/>
    </row>
    <row r="317" spans="4:10" ht="10.5" customHeight="1">
      <c r="D317" s="112"/>
      <c r="I317" s="112"/>
      <c r="J317" s="112"/>
    </row>
    <row r="318" spans="4:10" ht="10.5" customHeight="1">
      <c r="D318" s="112"/>
      <c r="I318" s="112"/>
      <c r="J318" s="112"/>
    </row>
    <row r="319" spans="4:10" ht="10.5" customHeight="1">
      <c r="D319" s="112"/>
      <c r="I319" s="112"/>
      <c r="J319" s="112"/>
    </row>
    <row r="320" spans="4:10" ht="10.5" customHeight="1">
      <c r="D320" s="112"/>
      <c r="I320" s="112"/>
      <c r="J320" s="112"/>
    </row>
    <row r="321" spans="4:10" ht="10.5" customHeight="1">
      <c r="D321" s="112"/>
      <c r="I321" s="112"/>
      <c r="J321" s="112"/>
    </row>
    <row r="322" spans="4:10" ht="10.5" customHeight="1">
      <c r="D322" s="112"/>
      <c r="I322" s="112"/>
      <c r="J322" s="112"/>
    </row>
    <row r="323" spans="4:10" ht="10.5" customHeight="1">
      <c r="D323" s="112"/>
      <c r="I323" s="112"/>
      <c r="J323" s="112"/>
    </row>
    <row r="324" spans="4:10" ht="10.5" customHeight="1">
      <c r="D324" s="112"/>
      <c r="I324" s="112"/>
      <c r="J324" s="112"/>
    </row>
    <row r="325" spans="4:10" ht="10.5" customHeight="1">
      <c r="D325" s="112"/>
      <c r="I325" s="112"/>
      <c r="J325" s="112"/>
    </row>
    <row r="326" spans="4:10" ht="10.5" customHeight="1">
      <c r="D326" s="112"/>
      <c r="I326" s="112"/>
      <c r="J326" s="112"/>
    </row>
    <row r="327" spans="4:10" ht="10.5" customHeight="1">
      <c r="D327" s="112"/>
      <c r="I327" s="112"/>
      <c r="J327" s="112"/>
    </row>
    <row r="328" spans="4:10" ht="10.5" customHeight="1">
      <c r="D328" s="112"/>
      <c r="I328" s="112"/>
      <c r="J328" s="112"/>
    </row>
    <row r="329" spans="4:10" ht="10.5" customHeight="1">
      <c r="D329" s="112"/>
      <c r="I329" s="112"/>
      <c r="J329" s="112"/>
    </row>
    <row r="330" spans="4:10" ht="10.5" customHeight="1">
      <c r="D330" s="112"/>
      <c r="I330" s="112"/>
      <c r="J330" s="112"/>
    </row>
    <row r="331" spans="4:10" ht="10.5" customHeight="1">
      <c r="D331" s="112"/>
      <c r="I331" s="112"/>
      <c r="J331" s="112"/>
    </row>
    <row r="332" spans="4:10" ht="10.5" customHeight="1">
      <c r="D332" s="112"/>
      <c r="I332" s="112"/>
      <c r="J332" s="112"/>
    </row>
    <row r="333" spans="4:10" ht="10.5" customHeight="1">
      <c r="D333" s="112"/>
      <c r="I333" s="112"/>
      <c r="J333" s="112"/>
    </row>
    <row r="334" spans="4:10" ht="10.5" customHeight="1">
      <c r="D334" s="112"/>
      <c r="I334" s="112"/>
      <c r="J334" s="112"/>
    </row>
    <row r="335" spans="4:10" ht="10.5" customHeight="1">
      <c r="D335" s="112"/>
      <c r="I335" s="112"/>
      <c r="J335" s="112"/>
    </row>
    <row r="336" spans="4:10" ht="10.5" customHeight="1">
      <c r="D336" s="112"/>
      <c r="I336" s="112"/>
      <c r="J336" s="112"/>
    </row>
    <row r="337" spans="4:10" ht="10.5" customHeight="1">
      <c r="D337" s="112"/>
      <c r="I337" s="112"/>
      <c r="J337" s="112"/>
    </row>
    <row r="338" spans="4:10" ht="10.5" customHeight="1">
      <c r="D338" s="112"/>
      <c r="I338" s="112"/>
      <c r="J338" s="112"/>
    </row>
    <row r="339" spans="4:10" ht="10.5" customHeight="1">
      <c r="D339" s="112"/>
      <c r="I339" s="112"/>
      <c r="J339" s="112"/>
    </row>
    <row r="340" spans="4:10" ht="10.5" customHeight="1">
      <c r="D340" s="112"/>
      <c r="I340" s="112"/>
      <c r="J340" s="112"/>
    </row>
    <row r="341" spans="4:10" ht="10.5" customHeight="1">
      <c r="D341" s="112"/>
      <c r="I341" s="112"/>
      <c r="J341" s="112"/>
    </row>
    <row r="342" spans="4:10" ht="10.5" customHeight="1">
      <c r="D342" s="112"/>
      <c r="I342" s="112"/>
      <c r="J342" s="112"/>
    </row>
    <row r="343" spans="4:10" ht="10.5" customHeight="1">
      <c r="D343" s="112"/>
      <c r="I343" s="112"/>
      <c r="J343" s="112"/>
    </row>
    <row r="344" spans="4:10" ht="10.5" customHeight="1">
      <c r="D344" s="112"/>
      <c r="I344" s="112"/>
      <c r="J344" s="112"/>
    </row>
    <row r="345" spans="4:10" ht="10.5" customHeight="1">
      <c r="D345" s="112"/>
      <c r="I345" s="112"/>
      <c r="J345" s="112"/>
    </row>
    <row r="346" spans="4:10" ht="10.5" customHeight="1">
      <c r="D346" s="112"/>
      <c r="I346" s="112"/>
      <c r="J346" s="112"/>
    </row>
    <row r="347" spans="4:10" ht="10.5" customHeight="1">
      <c r="D347" s="112"/>
      <c r="I347" s="112"/>
      <c r="J347" s="112"/>
    </row>
    <row r="348" spans="4:10" ht="10.5" customHeight="1">
      <c r="D348" s="112"/>
      <c r="I348" s="112"/>
      <c r="J348" s="112"/>
    </row>
    <row r="349" spans="4:10" ht="10.5" customHeight="1">
      <c r="D349" s="112"/>
      <c r="I349" s="112"/>
      <c r="J349" s="112"/>
    </row>
    <row r="350" spans="4:10" ht="10.5" customHeight="1">
      <c r="D350" s="112"/>
      <c r="I350" s="112"/>
      <c r="J350" s="112"/>
    </row>
    <row r="351" spans="4:10" ht="10.5" customHeight="1">
      <c r="D351" s="112"/>
      <c r="I351" s="112"/>
      <c r="J351" s="112"/>
    </row>
    <row r="352" spans="4:10" ht="10.5" customHeight="1">
      <c r="D352" s="112"/>
      <c r="I352" s="112"/>
      <c r="J352" s="112"/>
    </row>
    <row r="353" spans="4:10" ht="10.5" customHeight="1">
      <c r="D353" s="112"/>
      <c r="I353" s="112"/>
      <c r="J353" s="112"/>
    </row>
    <row r="354" spans="4:10" ht="10.5" customHeight="1">
      <c r="D354" s="112"/>
      <c r="I354" s="112"/>
      <c r="J354" s="112"/>
    </row>
    <row r="355" spans="4:10" ht="10.5" customHeight="1">
      <c r="D355" s="112"/>
      <c r="I355" s="112"/>
      <c r="J355" s="112"/>
    </row>
    <row r="356" spans="4:10" ht="10.5" customHeight="1">
      <c r="D356" s="112"/>
      <c r="I356" s="112"/>
      <c r="J356" s="112"/>
    </row>
    <row r="357" spans="4:10" ht="10.5" customHeight="1">
      <c r="D357" s="112"/>
      <c r="I357" s="112"/>
      <c r="J357" s="112"/>
    </row>
    <row r="358" spans="4:10" ht="10.5" customHeight="1">
      <c r="D358" s="112"/>
      <c r="I358" s="112"/>
      <c r="J358" s="112"/>
    </row>
    <row r="359" spans="4:10" ht="10.5" customHeight="1">
      <c r="D359" s="112"/>
      <c r="I359" s="112"/>
      <c r="J359" s="112"/>
    </row>
  </sheetData>
  <mergeCells count="14">
    <mergeCell ref="H6:J6"/>
    <mergeCell ref="K6:K8"/>
    <mergeCell ref="A5:B9"/>
    <mergeCell ref="C5:C8"/>
    <mergeCell ref="D5:K5"/>
    <mergeCell ref="D6:D8"/>
    <mergeCell ref="E6:G6"/>
    <mergeCell ref="C10:K10"/>
    <mergeCell ref="E7:E8"/>
    <mergeCell ref="F7:F8"/>
    <mergeCell ref="G7:G8"/>
    <mergeCell ref="H7:H8"/>
    <mergeCell ref="I7:I8"/>
    <mergeCell ref="J7:J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8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E302"/>
  <sheetViews>
    <sheetView zoomScaleNormal="100" workbookViewId="0">
      <pane xSplit="26" ySplit="6" topLeftCell="AQ7" activePane="bottomRight" state="frozen"/>
      <selection activeCell="C44" sqref="C44"/>
      <selection pane="topRight" activeCell="C44" sqref="C44"/>
      <selection pane="bottomLeft" activeCell="C44" sqref="C44"/>
      <selection pane="bottomRight" activeCell="BE1" sqref="BE1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97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98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58</v>
      </c>
      <c r="AQ8" s="153" t="s">
        <v>58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205">
        <v>6.63</v>
      </c>
      <c r="AB11" s="205">
        <v>6.625</v>
      </c>
      <c r="AC11" s="205">
        <v>5.8379999999999992</v>
      </c>
      <c r="AD11" s="205">
        <v>5.9909999999999997</v>
      </c>
      <c r="AE11" s="205">
        <v>6.2949999999999999</v>
      </c>
      <c r="AF11" s="205">
        <v>6.3529999999999998</v>
      </c>
      <c r="AG11" s="205">
        <v>5.89</v>
      </c>
      <c r="AH11" s="205">
        <v>6.3319999999999999</v>
      </c>
      <c r="AI11" s="205">
        <v>6.6589999999999998</v>
      </c>
      <c r="AJ11" s="205">
        <v>6.54</v>
      </c>
      <c r="AK11" s="205">
        <v>6.9729999999999999</v>
      </c>
      <c r="AL11" s="205">
        <v>6.5369999999999999</v>
      </c>
      <c r="AM11" s="205">
        <v>6.0190000000000001</v>
      </c>
      <c r="AN11" s="205">
        <v>6.1420000000000003</v>
      </c>
      <c r="AO11" s="205">
        <v>7.3019999999999996</v>
      </c>
      <c r="AP11" s="205">
        <v>8.7629999999999999</v>
      </c>
      <c r="AQ11" s="205">
        <v>9.3819999999999997</v>
      </c>
      <c r="AR11" s="205">
        <v>10.664</v>
      </c>
      <c r="AS11" s="205">
        <v>7.8310000000000004</v>
      </c>
      <c r="AT11" s="205">
        <v>8.0850000000000009</v>
      </c>
      <c r="AU11" s="205">
        <v>8.9629999999999992</v>
      </c>
      <c r="AV11" s="205">
        <v>9.5939999999999994</v>
      </c>
      <c r="AW11" s="205">
        <v>9.5249999999999986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206">
        <v>6.319</v>
      </c>
      <c r="AB12" s="206">
        <v>6.3319999999999999</v>
      </c>
      <c r="AC12" s="206">
        <v>5.5839999999999996</v>
      </c>
      <c r="AD12" s="206">
        <v>5.7309999999999999</v>
      </c>
      <c r="AE12" s="206">
        <v>6.03</v>
      </c>
      <c r="AF12" s="206">
        <v>6.1120000000000001</v>
      </c>
      <c r="AG12" s="206">
        <v>5.6589999999999998</v>
      </c>
      <c r="AH12" s="206">
        <v>6.06</v>
      </c>
      <c r="AI12" s="206">
        <v>6.3860000000000001</v>
      </c>
      <c r="AJ12" s="206">
        <v>6.25</v>
      </c>
      <c r="AK12" s="206">
        <v>6.7089999999999996</v>
      </c>
      <c r="AL12" s="206">
        <v>6.2880000000000003</v>
      </c>
      <c r="AM12" s="206">
        <v>5.7869999999999999</v>
      </c>
      <c r="AN12" s="206">
        <v>5.9119999999999999</v>
      </c>
      <c r="AO12" s="206">
        <v>7.0739999999999998</v>
      </c>
      <c r="AP12" s="206">
        <v>8.5129999999999999</v>
      </c>
      <c r="AQ12" s="206">
        <v>9.1</v>
      </c>
      <c r="AR12" s="206">
        <v>10.368</v>
      </c>
      <c r="AS12" s="206">
        <v>7.5910000000000002</v>
      </c>
      <c r="AT12" s="206">
        <v>7.8289999999999997</v>
      </c>
      <c r="AU12" s="206">
        <v>8.6289999999999996</v>
      </c>
      <c r="AV12" s="206">
        <v>9.266</v>
      </c>
      <c r="AW12" s="207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206">
        <v>0.23499999999999999</v>
      </c>
      <c r="AB13" s="206">
        <v>0.23599999999999999</v>
      </c>
      <c r="AC13" s="206">
        <v>0.215</v>
      </c>
      <c r="AD13" s="206">
        <v>0.221</v>
      </c>
      <c r="AE13" s="206">
        <v>0.223</v>
      </c>
      <c r="AF13" s="206">
        <v>0.19900000000000001</v>
      </c>
      <c r="AG13" s="206">
        <v>0.185</v>
      </c>
      <c r="AH13" s="206">
        <v>0.223</v>
      </c>
      <c r="AI13" s="206">
        <v>0.21299999999999999</v>
      </c>
      <c r="AJ13" s="206">
        <v>0.23599999999999999</v>
      </c>
      <c r="AK13" s="206">
        <v>0.214</v>
      </c>
      <c r="AL13" s="206">
        <v>0.19700000000000001</v>
      </c>
      <c r="AM13" s="206">
        <v>0.184</v>
      </c>
      <c r="AN13" s="206">
        <v>0.182</v>
      </c>
      <c r="AO13" s="206">
        <v>0.17799999999999999</v>
      </c>
      <c r="AP13" s="206">
        <v>0.193</v>
      </c>
      <c r="AQ13" s="206">
        <v>0.219</v>
      </c>
      <c r="AR13" s="206">
        <v>0.221</v>
      </c>
      <c r="AS13" s="206">
        <v>0.17499999999999999</v>
      </c>
      <c r="AT13" s="206">
        <v>0.17100000000000001</v>
      </c>
      <c r="AU13" s="206">
        <v>0.254</v>
      </c>
      <c r="AV13" s="206">
        <v>0.25700000000000001</v>
      </c>
      <c r="AW13" s="207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206">
        <v>7.5999999999999998E-2</v>
      </c>
      <c r="AB14" s="206">
        <v>5.7000000000000002E-2</v>
      </c>
      <c r="AC14" s="206">
        <v>3.9E-2</v>
      </c>
      <c r="AD14" s="206">
        <v>3.9E-2</v>
      </c>
      <c r="AE14" s="206">
        <v>4.2000000000000003E-2</v>
      </c>
      <c r="AF14" s="206">
        <v>4.2000000000000003E-2</v>
      </c>
      <c r="AG14" s="206">
        <v>4.5999999999999999E-2</v>
      </c>
      <c r="AH14" s="206">
        <v>4.9000000000000002E-2</v>
      </c>
      <c r="AI14" s="206">
        <v>0.06</v>
      </c>
      <c r="AJ14" s="206">
        <v>5.3999999999999999E-2</v>
      </c>
      <c r="AK14" s="206">
        <v>0.05</v>
      </c>
      <c r="AL14" s="206">
        <v>5.1999999999999998E-2</v>
      </c>
      <c r="AM14" s="206">
        <v>4.8000000000000001E-2</v>
      </c>
      <c r="AN14" s="206">
        <v>4.8000000000000001E-2</v>
      </c>
      <c r="AO14" s="206">
        <v>0.05</v>
      </c>
      <c r="AP14" s="206">
        <v>5.7000000000000002E-2</v>
      </c>
      <c r="AQ14" s="206">
        <v>6.3E-2</v>
      </c>
      <c r="AR14" s="206">
        <v>7.4999999999999997E-2</v>
      </c>
      <c r="AS14" s="206">
        <v>6.5000000000000002E-2</v>
      </c>
      <c r="AT14" s="206">
        <v>8.5000000000000006E-2</v>
      </c>
      <c r="AU14" s="206">
        <v>0.08</v>
      </c>
      <c r="AV14" s="206">
        <v>7.0999999999999994E-2</v>
      </c>
      <c r="AW14" s="207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205">
        <v>122.197</v>
      </c>
      <c r="AB15" s="205">
        <v>127.29100000000003</v>
      </c>
      <c r="AC15" s="205">
        <v>116.789</v>
      </c>
      <c r="AD15" s="205">
        <v>114.277</v>
      </c>
      <c r="AE15" s="205">
        <v>113.447</v>
      </c>
      <c r="AF15" s="205">
        <v>110.70299999999999</v>
      </c>
      <c r="AG15" s="205">
        <v>108.67400000000001</v>
      </c>
      <c r="AH15" s="205">
        <v>111.48799999999999</v>
      </c>
      <c r="AI15" s="205">
        <v>116.80199999999999</v>
      </c>
      <c r="AJ15" s="205">
        <v>118.584</v>
      </c>
      <c r="AK15" s="205">
        <v>120.54299999999999</v>
      </c>
      <c r="AL15" s="205">
        <v>113.66199999999999</v>
      </c>
      <c r="AM15" s="205">
        <v>111.16800000000001</v>
      </c>
      <c r="AN15" s="205">
        <v>111.312</v>
      </c>
      <c r="AO15" s="205">
        <v>108.24000000000002</v>
      </c>
      <c r="AP15" s="205">
        <v>115.041</v>
      </c>
      <c r="AQ15" s="205">
        <v>125.387</v>
      </c>
      <c r="AR15" s="205">
        <v>131.89400000000001</v>
      </c>
      <c r="AS15" s="205">
        <v>116.43200000000002</v>
      </c>
      <c r="AT15" s="205">
        <v>119.13100000000001</v>
      </c>
      <c r="AU15" s="205">
        <v>131.01499999999999</v>
      </c>
      <c r="AV15" s="205">
        <v>136</v>
      </c>
      <c r="AW15" s="205">
        <v>136.88899999999998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205">
        <v>114.253</v>
      </c>
      <c r="AB16" s="205">
        <v>118.46600000000002</v>
      </c>
      <c r="AC16" s="205">
        <v>107.922</v>
      </c>
      <c r="AD16" s="205">
        <v>105.30800000000001</v>
      </c>
      <c r="AE16" s="205">
        <v>105.416</v>
      </c>
      <c r="AF16" s="205">
        <v>103.83099999999999</v>
      </c>
      <c r="AG16" s="205">
        <v>102.92700000000001</v>
      </c>
      <c r="AH16" s="205">
        <v>105.72099999999999</v>
      </c>
      <c r="AI16" s="205">
        <v>110.625</v>
      </c>
      <c r="AJ16" s="205">
        <v>112.636</v>
      </c>
      <c r="AK16" s="205">
        <v>115.88199999999999</v>
      </c>
      <c r="AL16" s="205">
        <v>109.44499999999999</v>
      </c>
      <c r="AM16" s="205">
        <v>107.488</v>
      </c>
      <c r="AN16" s="205">
        <v>107.74299999999999</v>
      </c>
      <c r="AO16" s="205">
        <v>104.85800000000002</v>
      </c>
      <c r="AP16" s="205">
        <v>111.259</v>
      </c>
      <c r="AQ16" s="205">
        <v>120.88800000000001</v>
      </c>
      <c r="AR16" s="205">
        <v>127.25</v>
      </c>
      <c r="AS16" s="205">
        <v>112.32400000000001</v>
      </c>
      <c r="AT16" s="205">
        <v>114.08900000000001</v>
      </c>
      <c r="AU16" s="205">
        <v>125.524</v>
      </c>
      <c r="AV16" s="205">
        <v>129.709</v>
      </c>
      <c r="AW16" s="205">
        <v>130.65299999999999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206">
        <v>1.9970000000000001</v>
      </c>
      <c r="AB17" s="206">
        <v>2.4769999999999999</v>
      </c>
      <c r="AC17" s="206">
        <v>2.032</v>
      </c>
      <c r="AD17" s="206">
        <v>1.748</v>
      </c>
      <c r="AE17" s="206">
        <v>2.0939999999999999</v>
      </c>
      <c r="AF17" s="206">
        <v>1.5840000000000001</v>
      </c>
      <c r="AG17" s="206">
        <v>1.397</v>
      </c>
      <c r="AH17" s="206">
        <v>1.3720000000000001</v>
      </c>
      <c r="AI17" s="206">
        <v>1.339</v>
      </c>
      <c r="AJ17" s="206">
        <v>1.1990000000000001</v>
      </c>
      <c r="AK17" s="206">
        <v>1</v>
      </c>
      <c r="AL17" s="206">
        <v>1.085</v>
      </c>
      <c r="AM17" s="206">
        <v>1.0589999999999999</v>
      </c>
      <c r="AN17" s="206">
        <v>1.246</v>
      </c>
      <c r="AO17" s="206">
        <v>1.254</v>
      </c>
      <c r="AP17" s="206">
        <v>1.3520000000000001</v>
      </c>
      <c r="AQ17" s="206">
        <v>1.6080000000000001</v>
      </c>
      <c r="AR17" s="206">
        <v>1.59</v>
      </c>
      <c r="AS17" s="206">
        <v>1.6319999999999999</v>
      </c>
      <c r="AT17" s="206">
        <v>1.526</v>
      </c>
      <c r="AU17" s="206">
        <v>1.2290000000000001</v>
      </c>
      <c r="AV17" s="206">
        <v>1.2829999999999999</v>
      </c>
      <c r="AW17" s="206">
        <v>1.236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206">
        <v>87.180999999999997</v>
      </c>
      <c r="AB18" s="206">
        <v>84.434000000000012</v>
      </c>
      <c r="AC18" s="206">
        <v>73.116</v>
      </c>
      <c r="AD18" s="206">
        <v>69.733999999999995</v>
      </c>
      <c r="AE18" s="206">
        <v>72.001999999999995</v>
      </c>
      <c r="AF18" s="206">
        <v>73.450999999999993</v>
      </c>
      <c r="AG18" s="206">
        <v>75.098000000000013</v>
      </c>
      <c r="AH18" s="206">
        <v>80.812999999999988</v>
      </c>
      <c r="AI18" s="206">
        <v>85.953000000000003</v>
      </c>
      <c r="AJ18" s="206">
        <v>89.49</v>
      </c>
      <c r="AK18" s="206">
        <v>95.036000000000001</v>
      </c>
      <c r="AL18" s="206">
        <v>89.2</v>
      </c>
      <c r="AM18" s="206">
        <v>88.097999999999999</v>
      </c>
      <c r="AN18" s="206">
        <v>87.197999999999993</v>
      </c>
      <c r="AO18" s="206">
        <v>84.927000000000007</v>
      </c>
      <c r="AP18" s="206">
        <v>90.070999999999998</v>
      </c>
      <c r="AQ18" s="206">
        <v>99.555999999999997</v>
      </c>
      <c r="AR18" s="206">
        <v>104.125</v>
      </c>
      <c r="AS18" s="206">
        <v>89.855000000000004</v>
      </c>
      <c r="AT18" s="206">
        <v>90.736000000000018</v>
      </c>
      <c r="AU18" s="206">
        <v>101.892</v>
      </c>
      <c r="AV18" s="206">
        <v>106.74199999999999</v>
      </c>
      <c r="AW18" s="206">
        <v>107.684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206">
        <v>8.1579999999999995</v>
      </c>
      <c r="AB19" s="206">
        <v>8.1340000000000003</v>
      </c>
      <c r="AC19" s="206">
        <v>6.9610000000000003</v>
      </c>
      <c r="AD19" s="206">
        <v>6.2240000000000002</v>
      </c>
      <c r="AE19" s="206">
        <v>5.6639999999999997</v>
      </c>
      <c r="AF19" s="206">
        <v>5.2060000000000004</v>
      </c>
      <c r="AG19" s="206">
        <v>4.6609999999999996</v>
      </c>
      <c r="AH19" s="206">
        <v>4.9779999999999998</v>
      </c>
      <c r="AI19" s="206">
        <v>5.0549999999999997</v>
      </c>
      <c r="AJ19" s="206">
        <v>5.0949999999999998</v>
      </c>
      <c r="AK19" s="206">
        <v>5.0739999999999998</v>
      </c>
      <c r="AL19" s="206">
        <v>5.3029999999999999</v>
      </c>
      <c r="AM19" s="206">
        <v>5.18</v>
      </c>
      <c r="AN19" s="206">
        <v>5.3769999999999998</v>
      </c>
      <c r="AO19" s="206">
        <v>5.1740000000000004</v>
      </c>
      <c r="AP19" s="206">
        <v>5.3570000000000002</v>
      </c>
      <c r="AQ19" s="206">
        <v>5.8390000000000004</v>
      </c>
      <c r="AR19" s="206">
        <v>5.5460000000000003</v>
      </c>
      <c r="AS19" s="206">
        <v>5.5110000000000001</v>
      </c>
      <c r="AT19" s="206">
        <v>5.452</v>
      </c>
      <c r="AU19" s="206">
        <v>5.7229999999999999</v>
      </c>
      <c r="AV19" s="206">
        <v>6.0419999999999998</v>
      </c>
      <c r="AW19" s="207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206">
        <v>1.841</v>
      </c>
      <c r="AB20" s="206">
        <v>1.5580000000000001</v>
      </c>
      <c r="AC20" s="206">
        <v>1.3180000000000001</v>
      </c>
      <c r="AD20" s="206">
        <v>1.2949999999999999</v>
      </c>
      <c r="AE20" s="206">
        <v>1.107</v>
      </c>
      <c r="AF20" s="206">
        <v>1.046</v>
      </c>
      <c r="AG20" s="206">
        <v>1.0589999999999999</v>
      </c>
      <c r="AH20" s="206">
        <v>1.1759999999999999</v>
      </c>
      <c r="AI20" s="206">
        <v>1.093</v>
      </c>
      <c r="AJ20" s="206">
        <v>1.054</v>
      </c>
      <c r="AK20" s="206">
        <v>0.94799999999999995</v>
      </c>
      <c r="AL20" s="206">
        <v>0.751</v>
      </c>
      <c r="AM20" s="206">
        <v>0.72399999999999998</v>
      </c>
      <c r="AN20" s="206">
        <v>0.76800000000000002</v>
      </c>
      <c r="AO20" s="206">
        <v>0.73699999999999999</v>
      </c>
      <c r="AP20" s="206">
        <v>0.84899999999999998</v>
      </c>
      <c r="AQ20" s="206">
        <v>0.96099999999999997</v>
      </c>
      <c r="AR20" s="206">
        <v>0.879</v>
      </c>
      <c r="AS20" s="206">
        <v>0.67800000000000005</v>
      </c>
      <c r="AT20" s="206">
        <v>0.72399999999999998</v>
      </c>
      <c r="AU20" s="206">
        <v>0.82899999999999996</v>
      </c>
      <c r="AV20" s="206">
        <v>0.80800000000000005</v>
      </c>
      <c r="AW20" s="207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206">
        <v>5.5350000000000001</v>
      </c>
      <c r="AB21" s="206">
        <v>5.3760000000000003</v>
      </c>
      <c r="AC21" s="206">
        <v>4.7560000000000002</v>
      </c>
      <c r="AD21" s="206">
        <v>4.2119999999999997</v>
      </c>
      <c r="AE21" s="206">
        <v>4.0830000000000002</v>
      </c>
      <c r="AF21" s="206">
        <v>3.819</v>
      </c>
      <c r="AG21" s="206">
        <v>3.8529999999999998</v>
      </c>
      <c r="AH21" s="206">
        <v>4.3579999999999997</v>
      </c>
      <c r="AI21" s="206">
        <v>5.2549999999999999</v>
      </c>
      <c r="AJ21" s="206">
        <v>5.1129999999999995</v>
      </c>
      <c r="AK21" s="206">
        <v>4.4109999999999996</v>
      </c>
      <c r="AL21" s="206">
        <v>3.9219999999999997</v>
      </c>
      <c r="AM21" s="206">
        <v>3.72</v>
      </c>
      <c r="AN21" s="206">
        <v>4.2</v>
      </c>
      <c r="AO21" s="206">
        <v>3.742</v>
      </c>
      <c r="AP21" s="206">
        <v>4.2130000000000001</v>
      </c>
      <c r="AQ21" s="206">
        <v>4.5649999999999995</v>
      </c>
      <c r="AR21" s="206">
        <v>4.5739999999999998</v>
      </c>
      <c r="AS21" s="206">
        <v>3.2320000000000002</v>
      </c>
      <c r="AT21" s="206">
        <v>3.3769999999999998</v>
      </c>
      <c r="AU21" s="206">
        <v>3.468</v>
      </c>
      <c r="AV21" s="206">
        <v>3.4189999999999996</v>
      </c>
      <c r="AW21" s="207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206">
        <v>0.97299999999999998</v>
      </c>
      <c r="AB22" s="206">
        <v>1.135</v>
      </c>
      <c r="AC22" s="206">
        <v>1.05</v>
      </c>
      <c r="AD22" s="206">
        <v>1.054</v>
      </c>
      <c r="AE22" s="206">
        <v>1.044</v>
      </c>
      <c r="AF22" s="206">
        <v>0.90600000000000003</v>
      </c>
      <c r="AG22" s="206">
        <v>0.84599999999999997</v>
      </c>
      <c r="AH22" s="206">
        <v>0.88800000000000001</v>
      </c>
      <c r="AI22" s="206">
        <v>0.97199999999999998</v>
      </c>
      <c r="AJ22" s="206">
        <v>1.0589999999999999</v>
      </c>
      <c r="AK22" s="206">
        <v>0.90500000000000003</v>
      </c>
      <c r="AL22" s="206">
        <v>0.63800000000000001</v>
      </c>
      <c r="AM22" s="206">
        <v>0.52200000000000002</v>
      </c>
      <c r="AN22" s="206">
        <v>0.57499999999999996</v>
      </c>
      <c r="AO22" s="206">
        <v>0.71799999999999997</v>
      </c>
      <c r="AP22" s="206">
        <v>0.97799999999999998</v>
      </c>
      <c r="AQ22" s="206">
        <v>1.597</v>
      </c>
      <c r="AR22" s="206">
        <v>0.95499999999999996</v>
      </c>
      <c r="AS22" s="206">
        <v>0.68500000000000005</v>
      </c>
      <c r="AT22" s="206">
        <v>0.79200000000000004</v>
      </c>
      <c r="AU22" s="206">
        <v>0.74099999999999999</v>
      </c>
      <c r="AV22" s="206">
        <v>0.755</v>
      </c>
      <c r="AW22" s="207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206">
        <v>2.3969999999999998</v>
      </c>
      <c r="AB23" s="206">
        <v>2.1960000000000002</v>
      </c>
      <c r="AC23" s="206">
        <v>1.9019999999999999</v>
      </c>
      <c r="AD23" s="206">
        <v>1.4930000000000001</v>
      </c>
      <c r="AE23" s="206">
        <v>1.37</v>
      </c>
      <c r="AF23" s="206">
        <v>1.373</v>
      </c>
      <c r="AG23" s="206">
        <v>1.4650000000000001</v>
      </c>
      <c r="AH23" s="206">
        <v>1.7669999999999999</v>
      </c>
      <c r="AI23" s="206">
        <v>2.468</v>
      </c>
      <c r="AJ23" s="206">
        <v>2.169</v>
      </c>
      <c r="AK23" s="206">
        <v>1.82</v>
      </c>
      <c r="AL23" s="206">
        <v>1.81</v>
      </c>
      <c r="AM23" s="206">
        <v>2.0209999999999999</v>
      </c>
      <c r="AN23" s="206">
        <v>2.3130000000000002</v>
      </c>
      <c r="AO23" s="206">
        <v>1.7130000000000001</v>
      </c>
      <c r="AP23" s="206">
        <v>1.651</v>
      </c>
      <c r="AQ23" s="206">
        <v>1.575</v>
      </c>
      <c r="AR23" s="206">
        <v>2.0630000000000002</v>
      </c>
      <c r="AS23" s="206">
        <v>1.2849999999999999</v>
      </c>
      <c r="AT23" s="206">
        <v>1.39</v>
      </c>
      <c r="AU23" s="206">
        <v>1.5449999999999999</v>
      </c>
      <c r="AV23" s="206">
        <v>1.5649999999999999</v>
      </c>
      <c r="AW23" s="207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206">
        <v>2.165</v>
      </c>
      <c r="AB24" s="206">
        <v>2.0449999999999999</v>
      </c>
      <c r="AC24" s="206">
        <v>1.804</v>
      </c>
      <c r="AD24" s="206">
        <v>1.665</v>
      </c>
      <c r="AE24" s="206">
        <v>1.669</v>
      </c>
      <c r="AF24" s="206">
        <v>1.54</v>
      </c>
      <c r="AG24" s="206">
        <v>1.542</v>
      </c>
      <c r="AH24" s="206">
        <v>1.7030000000000001</v>
      </c>
      <c r="AI24" s="206">
        <v>1.8149999999999999</v>
      </c>
      <c r="AJ24" s="206">
        <v>1.885</v>
      </c>
      <c r="AK24" s="206">
        <v>1.6859999999999999</v>
      </c>
      <c r="AL24" s="206">
        <v>1.474</v>
      </c>
      <c r="AM24" s="206">
        <v>1.177</v>
      </c>
      <c r="AN24" s="206">
        <v>1.3120000000000001</v>
      </c>
      <c r="AO24" s="206">
        <v>1.3109999999999999</v>
      </c>
      <c r="AP24" s="206">
        <v>1.5840000000000001</v>
      </c>
      <c r="AQ24" s="206">
        <v>1.393</v>
      </c>
      <c r="AR24" s="206">
        <v>1.556</v>
      </c>
      <c r="AS24" s="206">
        <v>1.262</v>
      </c>
      <c r="AT24" s="206">
        <v>1.1950000000000001</v>
      </c>
      <c r="AU24" s="206">
        <v>1.1819999999999999</v>
      </c>
      <c r="AV24" s="206">
        <v>1.099</v>
      </c>
      <c r="AW24" s="207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206">
        <v>1.1739999999999999</v>
      </c>
      <c r="AB25" s="206">
        <v>1.19</v>
      </c>
      <c r="AC25" s="206">
        <v>0.91800000000000004</v>
      </c>
      <c r="AD25" s="206">
        <v>0.89400000000000002</v>
      </c>
      <c r="AE25" s="206">
        <v>1.41</v>
      </c>
      <c r="AF25" s="206">
        <v>1.262</v>
      </c>
      <c r="AG25" s="206">
        <v>1.165</v>
      </c>
      <c r="AH25" s="206">
        <v>0.84099999999999997</v>
      </c>
      <c r="AI25" s="206">
        <v>0.55000000000000004</v>
      </c>
      <c r="AJ25" s="206">
        <v>0.68700000000000006</v>
      </c>
      <c r="AK25" s="206">
        <v>0.63600000000000001</v>
      </c>
      <c r="AL25" s="206">
        <v>0.57299999999999995</v>
      </c>
      <c r="AM25" s="206">
        <v>0.74099999999999999</v>
      </c>
      <c r="AN25" s="206">
        <v>0.60099999999999998</v>
      </c>
      <c r="AO25" s="206">
        <v>0.69299999999999995</v>
      </c>
      <c r="AP25" s="206">
        <v>1.141</v>
      </c>
      <c r="AQ25" s="206">
        <v>1.639</v>
      </c>
      <c r="AR25" s="206">
        <v>1.2609999999999999</v>
      </c>
      <c r="AS25" s="206">
        <v>1.1060000000000001</v>
      </c>
      <c r="AT25" s="206">
        <v>1.002</v>
      </c>
      <c r="AU25" s="206">
        <v>0.67400000000000004</v>
      </c>
      <c r="AV25" s="206">
        <v>0.879</v>
      </c>
      <c r="AW25" s="207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206">
        <v>8.1110000000000007</v>
      </c>
      <c r="AB26" s="206">
        <v>7.85</v>
      </c>
      <c r="AC26" s="206">
        <v>6.9390000000000001</v>
      </c>
      <c r="AD26" s="206">
        <v>6.8710000000000004</v>
      </c>
      <c r="AE26" s="206">
        <v>7.2489999999999997</v>
      </c>
      <c r="AF26" s="206">
        <v>8.0269999999999992</v>
      </c>
      <c r="AG26" s="206">
        <v>8.1080000000000005</v>
      </c>
      <c r="AH26" s="206">
        <v>8.9079999999999995</v>
      </c>
      <c r="AI26" s="206">
        <v>9.1839999999999993</v>
      </c>
      <c r="AJ26" s="206">
        <v>9.2379999999999995</v>
      </c>
      <c r="AK26" s="206">
        <v>9.1760000000000002</v>
      </c>
      <c r="AL26" s="206">
        <v>9.0289999999999999</v>
      </c>
      <c r="AM26" s="206">
        <v>8.3230000000000004</v>
      </c>
      <c r="AN26" s="206">
        <v>7.5049999999999999</v>
      </c>
      <c r="AO26" s="206">
        <v>8.0250000000000004</v>
      </c>
      <c r="AP26" s="206">
        <v>7.5350000000000001</v>
      </c>
      <c r="AQ26" s="206">
        <v>7.7670000000000003</v>
      </c>
      <c r="AR26" s="206">
        <v>8.5540000000000003</v>
      </c>
      <c r="AS26" s="206">
        <v>8.1560000000000006</v>
      </c>
      <c r="AT26" s="206">
        <v>7.5540000000000003</v>
      </c>
      <c r="AU26" s="206">
        <v>8.141</v>
      </c>
      <c r="AV26" s="206">
        <v>8.4580000000000002</v>
      </c>
      <c r="AW26" s="207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206">
        <v>3.9319999999999999</v>
      </c>
      <c r="AB27" s="206">
        <v>3.964</v>
      </c>
      <c r="AC27" s="206">
        <v>3.8340000000000001</v>
      </c>
      <c r="AD27" s="206">
        <v>3.8029999999999999</v>
      </c>
      <c r="AE27" s="206">
        <v>3.9729999999999999</v>
      </c>
      <c r="AF27" s="206">
        <v>4.1900000000000004</v>
      </c>
      <c r="AG27" s="206">
        <v>4.4089999999999998</v>
      </c>
      <c r="AH27" s="206">
        <v>4.5519999999999996</v>
      </c>
      <c r="AI27" s="206">
        <v>4.5789999999999997</v>
      </c>
      <c r="AJ27" s="206">
        <v>4.8719999999999999</v>
      </c>
      <c r="AK27" s="206">
        <v>4.9370000000000003</v>
      </c>
      <c r="AL27" s="206">
        <v>5.1760000000000002</v>
      </c>
      <c r="AM27" s="206">
        <v>5.4379999999999997</v>
      </c>
      <c r="AN27" s="206">
        <v>5.2279999999999998</v>
      </c>
      <c r="AO27" s="206">
        <v>5.069</v>
      </c>
      <c r="AP27" s="206">
        <v>5.8659999999999997</v>
      </c>
      <c r="AQ27" s="206">
        <v>6.218</v>
      </c>
      <c r="AR27" s="206">
        <v>6.0529999999999999</v>
      </c>
      <c r="AS27" s="206">
        <v>6.31</v>
      </c>
      <c r="AT27" s="206">
        <v>6.0119999999999996</v>
      </c>
      <c r="AU27" s="206">
        <v>5.9</v>
      </c>
      <c r="AV27" s="206">
        <v>6.1689999999999996</v>
      </c>
      <c r="AW27" s="207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206">
        <v>6.6180000000000003</v>
      </c>
      <c r="AB28" s="206">
        <v>6.593</v>
      </c>
      <c r="AC28" s="206">
        <v>6.157</v>
      </c>
      <c r="AD28" s="206">
        <v>6.0819999999999999</v>
      </c>
      <c r="AE28" s="206">
        <v>6.2610000000000001</v>
      </c>
      <c r="AF28" s="206">
        <v>5.7569999999999997</v>
      </c>
      <c r="AG28" s="206">
        <v>5.7469999999999999</v>
      </c>
      <c r="AH28" s="206">
        <v>5.8889999999999993</v>
      </c>
      <c r="AI28" s="206">
        <v>5.8580000000000005</v>
      </c>
      <c r="AJ28" s="206">
        <v>5.9619999999999997</v>
      </c>
      <c r="AK28" s="206">
        <v>5.8010000000000002</v>
      </c>
      <c r="AL28" s="206">
        <v>5.1219999999999999</v>
      </c>
      <c r="AM28" s="206">
        <v>4.8879999999999999</v>
      </c>
      <c r="AN28" s="206">
        <v>5.032</v>
      </c>
      <c r="AO28" s="206">
        <v>4.9660000000000002</v>
      </c>
      <c r="AP28" s="206">
        <v>5.3010000000000002</v>
      </c>
      <c r="AQ28" s="206">
        <v>5.8559999999999999</v>
      </c>
      <c r="AR28" s="206">
        <v>6.1829999999999998</v>
      </c>
      <c r="AS28" s="206">
        <v>5.0179999999999998</v>
      </c>
      <c r="AT28" s="206">
        <v>5.0250000000000004</v>
      </c>
      <c r="AU28" s="206">
        <v>5.7780000000000005</v>
      </c>
      <c r="AV28" s="206">
        <v>6.0060000000000002</v>
      </c>
      <c r="AW28" s="207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206">
        <v>3.0750000000000002</v>
      </c>
      <c r="AB29" s="206">
        <v>2.9950000000000001</v>
      </c>
      <c r="AC29" s="206">
        <v>2.6240000000000001</v>
      </c>
      <c r="AD29" s="206">
        <v>2.46</v>
      </c>
      <c r="AE29" s="206">
        <v>2.766</v>
      </c>
      <c r="AF29" s="206">
        <v>2.6349999999999998</v>
      </c>
      <c r="AG29" s="206">
        <v>2.9159999999999999</v>
      </c>
      <c r="AH29" s="206">
        <v>3.117</v>
      </c>
      <c r="AI29" s="206">
        <v>3.286</v>
      </c>
      <c r="AJ29" s="206">
        <v>3.375</v>
      </c>
      <c r="AK29" s="206">
        <v>3.3250000000000002</v>
      </c>
      <c r="AL29" s="206">
        <v>3.0640000000000001</v>
      </c>
      <c r="AM29" s="206">
        <v>3.0379999999999998</v>
      </c>
      <c r="AN29" s="206">
        <v>3.1629999999999998</v>
      </c>
      <c r="AO29" s="206">
        <v>2.9420000000000002</v>
      </c>
      <c r="AP29" s="206">
        <v>3.2749999999999999</v>
      </c>
      <c r="AQ29" s="206">
        <v>3.6579999999999999</v>
      </c>
      <c r="AR29" s="206">
        <v>3.7530000000000001</v>
      </c>
      <c r="AS29" s="206">
        <v>2.98</v>
      </c>
      <c r="AT29" s="206">
        <v>3.0979999999999999</v>
      </c>
      <c r="AU29" s="206">
        <v>3.645</v>
      </c>
      <c r="AV29" s="206">
        <v>3.8319999999999999</v>
      </c>
      <c r="AW29" s="207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206">
        <v>3.5430000000000001</v>
      </c>
      <c r="AB30" s="206">
        <v>3.5979999999999999</v>
      </c>
      <c r="AC30" s="206">
        <v>3.5329999999999999</v>
      </c>
      <c r="AD30" s="206">
        <v>3.6219999999999999</v>
      </c>
      <c r="AE30" s="206">
        <v>3.4950000000000001</v>
      </c>
      <c r="AF30" s="206">
        <v>3.1219999999999999</v>
      </c>
      <c r="AG30" s="206">
        <v>2.831</v>
      </c>
      <c r="AH30" s="206">
        <v>2.7719999999999998</v>
      </c>
      <c r="AI30" s="206">
        <v>2.5720000000000001</v>
      </c>
      <c r="AJ30" s="206">
        <v>2.5870000000000002</v>
      </c>
      <c r="AK30" s="206">
        <v>2.476</v>
      </c>
      <c r="AL30" s="206">
        <v>2.0579999999999998</v>
      </c>
      <c r="AM30" s="206">
        <v>1.85</v>
      </c>
      <c r="AN30" s="206">
        <v>1.869</v>
      </c>
      <c r="AO30" s="206">
        <v>2.024</v>
      </c>
      <c r="AP30" s="206">
        <v>2.0259999999999998</v>
      </c>
      <c r="AQ30" s="206">
        <v>2.198</v>
      </c>
      <c r="AR30" s="206">
        <v>2.4300000000000002</v>
      </c>
      <c r="AS30" s="206">
        <v>2.0379999999999998</v>
      </c>
      <c r="AT30" s="206">
        <v>1.927</v>
      </c>
      <c r="AU30" s="206">
        <v>2.133</v>
      </c>
      <c r="AV30" s="206">
        <v>2.1739999999999999</v>
      </c>
      <c r="AW30" s="207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206">
        <v>8.109</v>
      </c>
      <c r="AB31" s="206">
        <v>8.2219999999999995</v>
      </c>
      <c r="AC31" s="206">
        <v>6.7480000000000002</v>
      </c>
      <c r="AD31" s="206">
        <v>6.3650000000000002</v>
      </c>
      <c r="AE31" s="206">
        <v>6.4130000000000003</v>
      </c>
      <c r="AF31" s="206">
        <v>6.5459999999999994</v>
      </c>
      <c r="AG31" s="206">
        <v>6.6319999999999997</v>
      </c>
      <c r="AH31" s="206">
        <v>8.07</v>
      </c>
      <c r="AI31" s="206">
        <v>8.8279999999999994</v>
      </c>
      <c r="AJ31" s="206">
        <v>8.4</v>
      </c>
      <c r="AK31" s="206">
        <v>8.657</v>
      </c>
      <c r="AL31" s="206">
        <v>7.5459999999999994</v>
      </c>
      <c r="AM31" s="206">
        <v>7.0090000000000003</v>
      </c>
      <c r="AN31" s="206">
        <v>7.0419999999999998</v>
      </c>
      <c r="AO31" s="206">
        <v>7.0140000000000002</v>
      </c>
      <c r="AP31" s="206">
        <v>8.0399999999999991</v>
      </c>
      <c r="AQ31" s="206">
        <v>9.7620000000000005</v>
      </c>
      <c r="AR31" s="206">
        <v>10.666</v>
      </c>
      <c r="AS31" s="206">
        <v>7.9880000000000004</v>
      </c>
      <c r="AT31" s="206">
        <v>7.4450000000000003</v>
      </c>
      <c r="AU31" s="206">
        <v>9.120000000000001</v>
      </c>
      <c r="AV31" s="206">
        <v>9.3219999999999992</v>
      </c>
      <c r="AW31" s="207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206">
        <v>3.577</v>
      </c>
      <c r="AB32" s="206">
        <v>3.69</v>
      </c>
      <c r="AC32" s="206">
        <v>3.0670000000000002</v>
      </c>
      <c r="AD32" s="206">
        <v>3.0049999999999999</v>
      </c>
      <c r="AE32" s="206">
        <v>2.6760000000000002</v>
      </c>
      <c r="AF32" s="206">
        <v>2.8159999999999998</v>
      </c>
      <c r="AG32" s="206">
        <v>2.6680000000000001</v>
      </c>
      <c r="AH32" s="206">
        <v>3.246</v>
      </c>
      <c r="AI32" s="206">
        <v>3.5710000000000002</v>
      </c>
      <c r="AJ32" s="206">
        <v>3.2080000000000002</v>
      </c>
      <c r="AK32" s="206">
        <v>3.4089999999999998</v>
      </c>
      <c r="AL32" s="206">
        <v>3.0619999999999998</v>
      </c>
      <c r="AM32" s="206">
        <v>2.8679999999999999</v>
      </c>
      <c r="AN32" s="206">
        <v>2.734</v>
      </c>
      <c r="AO32" s="206">
        <v>2.7290000000000001</v>
      </c>
      <c r="AP32" s="206">
        <v>2.9409999999999998</v>
      </c>
      <c r="AQ32" s="206">
        <v>3.8889999999999998</v>
      </c>
      <c r="AR32" s="206">
        <v>4.2750000000000004</v>
      </c>
      <c r="AS32" s="206">
        <v>3.4180000000000001</v>
      </c>
      <c r="AT32" s="206">
        <v>2.9550000000000001</v>
      </c>
      <c r="AU32" s="206">
        <v>3.4620000000000002</v>
      </c>
      <c r="AV32" s="206">
        <v>3.6659999999999999</v>
      </c>
      <c r="AW32" s="207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206">
        <v>4.532</v>
      </c>
      <c r="AB33" s="206">
        <v>4.532</v>
      </c>
      <c r="AC33" s="206">
        <v>3.681</v>
      </c>
      <c r="AD33" s="206">
        <v>3.36</v>
      </c>
      <c r="AE33" s="206">
        <v>3.7370000000000001</v>
      </c>
      <c r="AF33" s="206">
        <v>3.73</v>
      </c>
      <c r="AG33" s="206">
        <v>3.964</v>
      </c>
      <c r="AH33" s="206">
        <v>4.8239999999999998</v>
      </c>
      <c r="AI33" s="206">
        <v>5.2569999999999997</v>
      </c>
      <c r="AJ33" s="206">
        <v>5.1920000000000002</v>
      </c>
      <c r="AK33" s="206">
        <v>5.2480000000000002</v>
      </c>
      <c r="AL33" s="206">
        <v>4.484</v>
      </c>
      <c r="AM33" s="206">
        <v>4.141</v>
      </c>
      <c r="AN33" s="206">
        <v>4.3079999999999998</v>
      </c>
      <c r="AO33" s="206">
        <v>4.2850000000000001</v>
      </c>
      <c r="AP33" s="206">
        <v>5.0990000000000002</v>
      </c>
      <c r="AQ33" s="206">
        <v>5.8730000000000002</v>
      </c>
      <c r="AR33" s="206">
        <v>6.391</v>
      </c>
      <c r="AS33" s="206">
        <v>4.57</v>
      </c>
      <c r="AT33" s="206">
        <v>4.49</v>
      </c>
      <c r="AU33" s="206">
        <v>5.6580000000000004</v>
      </c>
      <c r="AV33" s="206">
        <v>5.6559999999999997</v>
      </c>
      <c r="AW33" s="207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206">
        <v>7.6440000000000001</v>
      </c>
      <c r="AB34" s="206">
        <v>7.577</v>
      </c>
      <c r="AC34" s="206">
        <v>7.0179999999999998</v>
      </c>
      <c r="AD34" s="206">
        <v>6.633</v>
      </c>
      <c r="AE34" s="206">
        <v>6.8609999999999998</v>
      </c>
      <c r="AF34" s="206">
        <v>7.1609999999999996</v>
      </c>
      <c r="AG34" s="206">
        <v>7.258</v>
      </c>
      <c r="AH34" s="206">
        <v>7.79</v>
      </c>
      <c r="AI34" s="206">
        <v>8.4930000000000003</v>
      </c>
      <c r="AJ34" s="206">
        <v>10.119999999999999</v>
      </c>
      <c r="AK34" s="206">
        <v>11.927</v>
      </c>
      <c r="AL34" s="206">
        <v>9.141</v>
      </c>
      <c r="AM34" s="206">
        <v>8.3829999999999991</v>
      </c>
      <c r="AN34" s="206">
        <v>9.35</v>
      </c>
      <c r="AO34" s="206">
        <v>9.7430000000000003</v>
      </c>
      <c r="AP34" s="206">
        <v>10.303000000000001</v>
      </c>
      <c r="AQ34" s="206">
        <v>10.769</v>
      </c>
      <c r="AR34" s="206">
        <v>9.7590000000000003</v>
      </c>
      <c r="AS34" s="206">
        <v>8.0579999999999998</v>
      </c>
      <c r="AT34" s="206">
        <v>9.0239999999999991</v>
      </c>
      <c r="AU34" s="206">
        <v>10.718999999999999</v>
      </c>
      <c r="AV34" s="206">
        <v>10.492000000000001</v>
      </c>
      <c r="AW34" s="207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206">
        <v>6.1689999999999996</v>
      </c>
      <c r="AB35" s="206">
        <v>5.9359999999999999</v>
      </c>
      <c r="AC35" s="206">
        <v>5.069</v>
      </c>
      <c r="AD35" s="206">
        <v>4.8109999999999999</v>
      </c>
      <c r="AE35" s="206">
        <v>4.7610000000000001</v>
      </c>
      <c r="AF35" s="206">
        <v>4.3019999999999996</v>
      </c>
      <c r="AG35" s="206">
        <v>4.0750000000000002</v>
      </c>
      <c r="AH35" s="206">
        <v>4.6820000000000004</v>
      </c>
      <c r="AI35" s="206">
        <v>4.6449999999999996</v>
      </c>
      <c r="AJ35" s="206">
        <v>5.1379999999999999</v>
      </c>
      <c r="AK35" s="206">
        <v>5.6239999999999997</v>
      </c>
      <c r="AL35" s="206">
        <v>5.19</v>
      </c>
      <c r="AM35" s="206">
        <v>4.51</v>
      </c>
      <c r="AN35" s="206">
        <v>4.49</v>
      </c>
      <c r="AO35" s="206">
        <v>4.6970000000000001</v>
      </c>
      <c r="AP35" s="206">
        <v>4.843</v>
      </c>
      <c r="AQ35" s="206">
        <v>5.0090000000000003</v>
      </c>
      <c r="AR35" s="206">
        <v>5.3929999999999998</v>
      </c>
      <c r="AS35" s="206">
        <v>4.6680000000000001</v>
      </c>
      <c r="AT35" s="206">
        <v>4.6429999999999998</v>
      </c>
      <c r="AU35" s="206">
        <v>5.6020000000000003</v>
      </c>
      <c r="AV35" s="206">
        <v>5.92</v>
      </c>
      <c r="AW35" s="207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206">
        <v>10.391</v>
      </c>
      <c r="AB36" s="206">
        <v>9.327</v>
      </c>
      <c r="AC36" s="206">
        <v>7.1040000000000001</v>
      </c>
      <c r="AD36" s="206">
        <v>6.52</v>
      </c>
      <c r="AE36" s="206">
        <v>7.2080000000000002</v>
      </c>
      <c r="AF36" s="206">
        <v>7.27</v>
      </c>
      <c r="AG36" s="206">
        <v>7.6239999999999997</v>
      </c>
      <c r="AH36" s="206">
        <v>8.8119999999999994</v>
      </c>
      <c r="AI36" s="206">
        <v>9.3569999999999993</v>
      </c>
      <c r="AJ36" s="206">
        <v>9.58</v>
      </c>
      <c r="AK36" s="206">
        <v>9.9749999999999996</v>
      </c>
      <c r="AL36" s="206">
        <v>9.4220000000000006</v>
      </c>
      <c r="AM36" s="206">
        <v>9.2439999999999998</v>
      </c>
      <c r="AN36" s="206">
        <v>9.3010000000000002</v>
      </c>
      <c r="AO36" s="206">
        <v>9.2219999999999995</v>
      </c>
      <c r="AP36" s="206">
        <v>10.199999999999999</v>
      </c>
      <c r="AQ36" s="206">
        <v>12.162000000000001</v>
      </c>
      <c r="AR36" s="206">
        <v>13.208</v>
      </c>
      <c r="AS36" s="206">
        <v>10.236000000000001</v>
      </c>
      <c r="AT36" s="206">
        <v>9.5570000000000004</v>
      </c>
      <c r="AU36" s="206">
        <v>10.977</v>
      </c>
      <c r="AV36" s="206">
        <v>11.863</v>
      </c>
      <c r="AW36" s="207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206">
        <v>16.209</v>
      </c>
      <c r="AB37" s="206">
        <v>15.514000000000001</v>
      </c>
      <c r="AC37" s="206">
        <v>13.661000000000001</v>
      </c>
      <c r="AD37" s="206">
        <v>13.445</v>
      </c>
      <c r="AE37" s="206">
        <v>14.268000000000001</v>
      </c>
      <c r="AF37" s="206">
        <v>16.288</v>
      </c>
      <c r="AG37" s="206">
        <v>17.911000000000001</v>
      </c>
      <c r="AH37" s="206">
        <v>18.157</v>
      </c>
      <c r="AI37" s="206">
        <v>20.253</v>
      </c>
      <c r="AJ37" s="206">
        <v>21.353999999999999</v>
      </c>
      <c r="AK37" s="206">
        <v>24.937999999999999</v>
      </c>
      <c r="AL37" s="206">
        <v>25.243000000000002</v>
      </c>
      <c r="AM37" s="206">
        <v>27.381</v>
      </c>
      <c r="AN37" s="206">
        <v>25.728999999999999</v>
      </c>
      <c r="AO37" s="206">
        <v>23.122</v>
      </c>
      <c r="AP37" s="206">
        <v>23.440999999999999</v>
      </c>
      <c r="AQ37" s="206">
        <v>25.696000000000002</v>
      </c>
      <c r="AR37" s="206">
        <v>28.414000000000001</v>
      </c>
      <c r="AS37" s="206">
        <v>25.403999999999996</v>
      </c>
      <c r="AT37" s="206">
        <v>27.253</v>
      </c>
      <c r="AU37" s="206">
        <v>30.812000000000001</v>
      </c>
      <c r="AV37" s="206">
        <v>33.320999999999998</v>
      </c>
      <c r="AW37" s="207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206">
        <v>14.204000000000001</v>
      </c>
      <c r="AB38" s="206">
        <v>13.515000000000001</v>
      </c>
      <c r="AC38" s="206">
        <v>11.666</v>
      </c>
      <c r="AD38" s="206">
        <v>11.413</v>
      </c>
      <c r="AE38" s="206">
        <v>12.051</v>
      </c>
      <c r="AF38" s="206">
        <v>14.138</v>
      </c>
      <c r="AG38" s="206">
        <v>15.717000000000001</v>
      </c>
      <c r="AH38" s="206">
        <v>16.148</v>
      </c>
      <c r="AI38" s="206">
        <v>18.254999999999999</v>
      </c>
      <c r="AJ38" s="206">
        <v>19.369</v>
      </c>
      <c r="AK38" s="206">
        <v>22.619</v>
      </c>
      <c r="AL38" s="206">
        <v>23.105</v>
      </c>
      <c r="AM38" s="206">
        <v>25.283000000000001</v>
      </c>
      <c r="AN38" s="206">
        <v>23.588999999999999</v>
      </c>
      <c r="AO38" s="206">
        <v>20.777999999999999</v>
      </c>
      <c r="AP38" s="206">
        <v>21.061</v>
      </c>
      <c r="AQ38" s="206">
        <v>23.39</v>
      </c>
      <c r="AR38" s="206">
        <v>25.991</v>
      </c>
      <c r="AS38" s="206">
        <v>23.015999999999998</v>
      </c>
      <c r="AT38" s="206">
        <v>24.844999999999999</v>
      </c>
      <c r="AU38" s="206">
        <v>28.061</v>
      </c>
      <c r="AV38" s="206">
        <v>30.417000000000002</v>
      </c>
      <c r="AW38" s="207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206">
        <v>2.0049999999999999</v>
      </c>
      <c r="AB39" s="206">
        <v>1.9990000000000001</v>
      </c>
      <c r="AC39" s="206">
        <v>1.9950000000000001</v>
      </c>
      <c r="AD39" s="206">
        <v>2.032</v>
      </c>
      <c r="AE39" s="206">
        <v>2.2170000000000001</v>
      </c>
      <c r="AF39" s="206">
        <v>2.15</v>
      </c>
      <c r="AG39" s="206">
        <v>2.194</v>
      </c>
      <c r="AH39" s="206">
        <v>2.0089999999999999</v>
      </c>
      <c r="AI39" s="206">
        <v>1.998</v>
      </c>
      <c r="AJ39" s="206">
        <v>1.9850000000000001</v>
      </c>
      <c r="AK39" s="206">
        <v>2.319</v>
      </c>
      <c r="AL39" s="206">
        <v>2.1379999999999999</v>
      </c>
      <c r="AM39" s="206">
        <v>2.0979999999999999</v>
      </c>
      <c r="AN39" s="206">
        <v>2.14</v>
      </c>
      <c r="AO39" s="206">
        <v>2.3439999999999999</v>
      </c>
      <c r="AP39" s="206">
        <v>2.38</v>
      </c>
      <c r="AQ39" s="206">
        <v>2.306</v>
      </c>
      <c r="AR39" s="206">
        <v>2.423</v>
      </c>
      <c r="AS39" s="206">
        <v>2.3879999999999999</v>
      </c>
      <c r="AT39" s="206">
        <v>2.4079999999999999</v>
      </c>
      <c r="AU39" s="206">
        <v>2.7509999999999999</v>
      </c>
      <c r="AV39" s="206">
        <v>2.9039999999999999</v>
      </c>
      <c r="AW39" s="207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206">
        <v>3.29</v>
      </c>
      <c r="AB40" s="206">
        <v>3.1929999999999996</v>
      </c>
      <c r="AC40" s="206">
        <v>2.633</v>
      </c>
      <c r="AD40" s="206">
        <v>2.5790000000000002</v>
      </c>
      <c r="AE40" s="206">
        <v>2.7439999999999998</v>
      </c>
      <c r="AF40" s="206">
        <v>2.577</v>
      </c>
      <c r="AG40" s="206">
        <v>2.5960000000000001</v>
      </c>
      <c r="AH40" s="206">
        <v>2.6</v>
      </c>
      <c r="AI40" s="206">
        <v>2.8029999999999999</v>
      </c>
      <c r="AJ40" s="206">
        <v>2.8769999999999998</v>
      </c>
      <c r="AK40" s="206">
        <v>2.9319999999999999</v>
      </c>
      <c r="AL40" s="206">
        <v>2.782</v>
      </c>
      <c r="AM40" s="206">
        <v>2.5569999999999999</v>
      </c>
      <c r="AN40" s="206">
        <v>2.5750000000000002</v>
      </c>
      <c r="AO40" s="206">
        <v>2.7229999999999999</v>
      </c>
      <c r="AP40" s="206">
        <v>2.9820000000000002</v>
      </c>
      <c r="AQ40" s="206">
        <v>3.3130000000000002</v>
      </c>
      <c r="AR40" s="206">
        <v>3.6350000000000002</v>
      </c>
      <c r="AS40" s="206">
        <v>3.49</v>
      </c>
      <c r="AT40" s="206">
        <v>3.6680000000000001</v>
      </c>
      <c r="AU40" s="206">
        <v>4.149</v>
      </c>
      <c r="AV40" s="206">
        <v>4.0430000000000001</v>
      </c>
      <c r="AW40" s="207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206">
        <v>2.375</v>
      </c>
      <c r="AB41" s="206">
        <v>2.2839999999999998</v>
      </c>
      <c r="AC41" s="206">
        <v>1.8080000000000001</v>
      </c>
      <c r="AD41" s="206">
        <v>1.78</v>
      </c>
      <c r="AE41" s="206">
        <v>1.8169999999999999</v>
      </c>
      <c r="AF41" s="206">
        <v>1.772</v>
      </c>
      <c r="AG41" s="206">
        <v>1.8440000000000001</v>
      </c>
      <c r="AH41" s="206">
        <v>1.8169999999999999</v>
      </c>
      <c r="AI41" s="206">
        <v>1.9350000000000001</v>
      </c>
      <c r="AJ41" s="206">
        <v>1.97</v>
      </c>
      <c r="AK41" s="206">
        <v>1.9430000000000001</v>
      </c>
      <c r="AL41" s="206">
        <v>1.859</v>
      </c>
      <c r="AM41" s="206">
        <v>1.671</v>
      </c>
      <c r="AN41" s="206">
        <v>1.67</v>
      </c>
      <c r="AO41" s="206">
        <v>1.762</v>
      </c>
      <c r="AP41" s="206">
        <v>1.958</v>
      </c>
      <c r="AQ41" s="206">
        <v>2.1520000000000001</v>
      </c>
      <c r="AR41" s="206">
        <v>2.3250000000000002</v>
      </c>
      <c r="AS41" s="206">
        <v>2.0609999999999999</v>
      </c>
      <c r="AT41" s="206">
        <v>2.3050000000000002</v>
      </c>
      <c r="AU41" s="206">
        <v>2.6269999999999998</v>
      </c>
      <c r="AV41" s="206">
        <v>2.61</v>
      </c>
      <c r="AW41" s="207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206">
        <v>0.91500000000000004</v>
      </c>
      <c r="AB42" s="206">
        <v>0.90900000000000003</v>
      </c>
      <c r="AC42" s="206">
        <v>0.82499999999999996</v>
      </c>
      <c r="AD42" s="206">
        <v>0.79900000000000004</v>
      </c>
      <c r="AE42" s="206">
        <v>0.92700000000000005</v>
      </c>
      <c r="AF42" s="206">
        <v>0.80500000000000005</v>
      </c>
      <c r="AG42" s="206">
        <v>0.752</v>
      </c>
      <c r="AH42" s="206">
        <v>0.78300000000000003</v>
      </c>
      <c r="AI42" s="206">
        <v>0.86799999999999999</v>
      </c>
      <c r="AJ42" s="206">
        <v>0.90700000000000003</v>
      </c>
      <c r="AK42" s="206">
        <v>0.98899999999999999</v>
      </c>
      <c r="AL42" s="206">
        <v>0.92300000000000004</v>
      </c>
      <c r="AM42" s="206">
        <v>0.88600000000000001</v>
      </c>
      <c r="AN42" s="206">
        <v>0.90500000000000003</v>
      </c>
      <c r="AO42" s="206">
        <v>0.96099999999999997</v>
      </c>
      <c r="AP42" s="206">
        <v>1.024</v>
      </c>
      <c r="AQ42" s="206">
        <v>1.161</v>
      </c>
      <c r="AR42" s="206">
        <v>1.31</v>
      </c>
      <c r="AS42" s="206">
        <v>1.429</v>
      </c>
      <c r="AT42" s="206">
        <v>1.363</v>
      </c>
      <c r="AU42" s="206">
        <v>1.522</v>
      </c>
      <c r="AV42" s="206">
        <v>1.4330000000000001</v>
      </c>
      <c r="AW42" s="207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206">
        <v>11.361000000000001</v>
      </c>
      <c r="AB43" s="206">
        <v>14.331</v>
      </c>
      <c r="AC43" s="206">
        <v>15.02</v>
      </c>
      <c r="AD43" s="206">
        <v>14.579000000000001</v>
      </c>
      <c r="AE43" s="206">
        <v>13.273999999999999</v>
      </c>
      <c r="AF43" s="206">
        <v>13.538</v>
      </c>
      <c r="AG43" s="206">
        <v>12.329000000000001</v>
      </c>
      <c r="AH43" s="206">
        <v>11.228999999999999</v>
      </c>
      <c r="AI43" s="206">
        <v>11.138999999999999</v>
      </c>
      <c r="AJ43" s="206">
        <v>10.188000000000001</v>
      </c>
      <c r="AK43" s="206">
        <v>8.9570000000000007</v>
      </c>
      <c r="AL43" s="206">
        <v>9.2390000000000008</v>
      </c>
      <c r="AM43" s="206">
        <v>8.6319999999999997</v>
      </c>
      <c r="AN43" s="206">
        <v>8.8450000000000006</v>
      </c>
      <c r="AO43" s="206">
        <v>9.0429999999999993</v>
      </c>
      <c r="AP43" s="206">
        <v>9.9849999999999994</v>
      </c>
      <c r="AQ43" s="206">
        <v>10.227</v>
      </c>
      <c r="AR43" s="206">
        <v>11.836</v>
      </c>
      <c r="AS43" s="206">
        <v>11.961</v>
      </c>
      <c r="AT43" s="206">
        <v>13.041</v>
      </c>
      <c r="AU43" s="206">
        <v>13.103999999999999</v>
      </c>
      <c r="AV43" s="206">
        <v>12.414999999999999</v>
      </c>
      <c r="AW43" s="206">
        <v>12.448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206">
        <v>13.713999999999999</v>
      </c>
      <c r="AB44" s="206">
        <v>17.224</v>
      </c>
      <c r="AC44" s="206">
        <v>17.754000000000001</v>
      </c>
      <c r="AD44" s="206">
        <v>19.247</v>
      </c>
      <c r="AE44" s="206">
        <v>18.045999999999999</v>
      </c>
      <c r="AF44" s="206">
        <v>15.257999999999999</v>
      </c>
      <c r="AG44" s="206">
        <v>14.103</v>
      </c>
      <c r="AH44" s="206">
        <v>12.306999999999999</v>
      </c>
      <c r="AI44" s="206">
        <v>12.194000000000001</v>
      </c>
      <c r="AJ44" s="206">
        <v>11.759</v>
      </c>
      <c r="AK44" s="206">
        <v>10.888999999999999</v>
      </c>
      <c r="AL44" s="206">
        <v>9.9209999999999994</v>
      </c>
      <c r="AM44" s="206">
        <v>9.6989999999999998</v>
      </c>
      <c r="AN44" s="206">
        <v>10.454000000000001</v>
      </c>
      <c r="AO44" s="206">
        <v>9.6340000000000003</v>
      </c>
      <c r="AP44" s="206">
        <v>9.8509999999999991</v>
      </c>
      <c r="AQ44" s="206">
        <v>9.4969999999999999</v>
      </c>
      <c r="AR44" s="206">
        <v>9.6989999999999998</v>
      </c>
      <c r="AS44" s="206">
        <v>8.8760000000000012</v>
      </c>
      <c r="AT44" s="206">
        <v>8.7860000000000014</v>
      </c>
      <c r="AU44" s="206">
        <v>9.2989999999999995</v>
      </c>
      <c r="AV44" s="206">
        <v>9.2690000000000001</v>
      </c>
      <c r="AW44" s="206">
        <v>9.2850000000000001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206">
        <v>2.4079999999999999</v>
      </c>
      <c r="AB45" s="206">
        <v>2.96</v>
      </c>
      <c r="AC45" s="206">
        <v>2.8730000000000002</v>
      </c>
      <c r="AD45" s="206">
        <v>3.58</v>
      </c>
      <c r="AE45" s="206">
        <v>3.0579999999999998</v>
      </c>
      <c r="AF45" s="206">
        <v>3.081</v>
      </c>
      <c r="AG45" s="206">
        <v>3.1469999999999998</v>
      </c>
      <c r="AH45" s="206">
        <v>3.4820000000000002</v>
      </c>
      <c r="AI45" s="206">
        <v>3.5</v>
      </c>
      <c r="AJ45" s="206">
        <v>3.3679999999999999</v>
      </c>
      <c r="AK45" s="206">
        <v>3.0779999999999998</v>
      </c>
      <c r="AL45" s="206">
        <v>2.8460000000000001</v>
      </c>
      <c r="AM45" s="206">
        <v>2.7040000000000002</v>
      </c>
      <c r="AN45" s="206">
        <v>2.7570000000000001</v>
      </c>
      <c r="AO45" s="206">
        <v>2.589</v>
      </c>
      <c r="AP45" s="206">
        <v>2.74</v>
      </c>
      <c r="AQ45" s="206">
        <v>2.5459999999999998</v>
      </c>
      <c r="AR45" s="206">
        <v>2.6230000000000002</v>
      </c>
      <c r="AS45" s="206">
        <v>2.2000000000000002</v>
      </c>
      <c r="AT45" s="206">
        <v>2.04</v>
      </c>
      <c r="AU45" s="206">
        <v>2.3410000000000002</v>
      </c>
      <c r="AV45" s="206">
        <v>2.1349999999999998</v>
      </c>
      <c r="AW45" s="207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206">
        <v>11.305999999999999</v>
      </c>
      <c r="AB46" s="206">
        <v>14.263999999999999</v>
      </c>
      <c r="AC46" s="206">
        <v>14.881</v>
      </c>
      <c r="AD46" s="206">
        <v>15.667</v>
      </c>
      <c r="AE46" s="206">
        <v>14.988</v>
      </c>
      <c r="AF46" s="206">
        <v>12.177</v>
      </c>
      <c r="AG46" s="206">
        <v>10.956</v>
      </c>
      <c r="AH46" s="206">
        <v>8.8249999999999993</v>
      </c>
      <c r="AI46" s="206">
        <v>8.6940000000000008</v>
      </c>
      <c r="AJ46" s="206">
        <v>8.391</v>
      </c>
      <c r="AK46" s="206">
        <v>7.8109999999999999</v>
      </c>
      <c r="AL46" s="206">
        <v>7.0750000000000002</v>
      </c>
      <c r="AM46" s="206">
        <v>6.9950000000000001</v>
      </c>
      <c r="AN46" s="206">
        <v>7.6970000000000001</v>
      </c>
      <c r="AO46" s="206">
        <v>7.0449999999999999</v>
      </c>
      <c r="AP46" s="206">
        <v>7.1109999999999998</v>
      </c>
      <c r="AQ46" s="206">
        <v>6.9509999999999996</v>
      </c>
      <c r="AR46" s="206">
        <v>7.0759999999999996</v>
      </c>
      <c r="AS46" s="206">
        <v>6.6760000000000002</v>
      </c>
      <c r="AT46" s="206">
        <v>6.7460000000000004</v>
      </c>
      <c r="AU46" s="206">
        <v>6.9580000000000002</v>
      </c>
      <c r="AV46" s="206">
        <v>7.1340000000000003</v>
      </c>
      <c r="AW46" s="207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205">
        <v>7.944</v>
      </c>
      <c r="AB47" s="205">
        <v>8.8249999999999993</v>
      </c>
      <c r="AC47" s="205">
        <v>8.8670000000000009</v>
      </c>
      <c r="AD47" s="205">
        <v>8.9689999999999994</v>
      </c>
      <c r="AE47" s="205">
        <v>8.0310000000000006</v>
      </c>
      <c r="AF47" s="205">
        <v>6.8719999999999999</v>
      </c>
      <c r="AG47" s="205">
        <v>5.7469999999999999</v>
      </c>
      <c r="AH47" s="205">
        <v>5.7670000000000003</v>
      </c>
      <c r="AI47" s="205">
        <v>6.1769999999999996</v>
      </c>
      <c r="AJ47" s="205">
        <v>5.9480000000000004</v>
      </c>
      <c r="AK47" s="205">
        <v>4.6609999999999996</v>
      </c>
      <c r="AL47" s="205">
        <v>4.2169999999999996</v>
      </c>
      <c r="AM47" s="205">
        <v>3.68</v>
      </c>
      <c r="AN47" s="205">
        <v>3.569</v>
      </c>
      <c r="AO47" s="205">
        <v>3.3820000000000001</v>
      </c>
      <c r="AP47" s="205">
        <v>3.782</v>
      </c>
      <c r="AQ47" s="205">
        <v>4.4989999999999997</v>
      </c>
      <c r="AR47" s="205">
        <v>4.6440000000000001</v>
      </c>
      <c r="AS47" s="205">
        <v>4.1079999999999997</v>
      </c>
      <c r="AT47" s="205">
        <v>5.0419999999999998</v>
      </c>
      <c r="AU47" s="205">
        <v>5.4909999999999997</v>
      </c>
      <c r="AV47" s="205">
        <v>6.2910000000000004</v>
      </c>
      <c r="AW47" s="205">
        <v>6.2359999999999998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205">
        <v>270.88100000000003</v>
      </c>
      <c r="AB48" s="205">
        <v>298.13099999999997</v>
      </c>
      <c r="AC48" s="205">
        <v>303.20799999999997</v>
      </c>
      <c r="AD48" s="205">
        <v>326.00600000000003</v>
      </c>
      <c r="AE48" s="205">
        <v>331.07900000000001</v>
      </c>
      <c r="AF48" s="205">
        <v>330.45599999999996</v>
      </c>
      <c r="AG48" s="205">
        <v>336.46699999999998</v>
      </c>
      <c r="AH48" s="205">
        <v>348.08799999999997</v>
      </c>
      <c r="AI48" s="205">
        <v>360.55399999999997</v>
      </c>
      <c r="AJ48" s="205">
        <v>371.80600000000004</v>
      </c>
      <c r="AK48" s="205">
        <v>358.41999999999996</v>
      </c>
      <c r="AL48" s="205">
        <v>337.10500000000002</v>
      </c>
      <c r="AM48" s="205">
        <v>329.21800000000002</v>
      </c>
      <c r="AN48" s="205">
        <v>332.07499999999999</v>
      </c>
      <c r="AO48" s="205">
        <v>336.19299999999998</v>
      </c>
      <c r="AP48" s="205">
        <v>363.38099999999997</v>
      </c>
      <c r="AQ48" s="205">
        <v>385.45600000000002</v>
      </c>
      <c r="AR48" s="205">
        <v>392.38</v>
      </c>
      <c r="AS48" s="205">
        <v>359.99100000000004</v>
      </c>
      <c r="AT48" s="205">
        <v>386.44799999999998</v>
      </c>
      <c r="AU48" s="205">
        <v>421.78000000000003</v>
      </c>
      <c r="AV48" s="205">
        <v>423.54100000000005</v>
      </c>
      <c r="AW48" s="205">
        <v>426.63800000000003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206">
        <v>42.025999999999996</v>
      </c>
      <c r="AB49" s="206">
        <v>45.372</v>
      </c>
      <c r="AC49" s="206">
        <v>44.301000000000002</v>
      </c>
      <c r="AD49" s="206">
        <v>45.121000000000002</v>
      </c>
      <c r="AE49" s="206">
        <v>44.786000000000001</v>
      </c>
      <c r="AF49" s="206">
        <v>42.474999999999994</v>
      </c>
      <c r="AG49" s="206">
        <v>44.418999999999997</v>
      </c>
      <c r="AH49" s="206">
        <v>45.915000000000006</v>
      </c>
      <c r="AI49" s="206">
        <v>48.160000000000004</v>
      </c>
      <c r="AJ49" s="206">
        <v>48.882999999999996</v>
      </c>
      <c r="AK49" s="206">
        <v>44.545999999999999</v>
      </c>
      <c r="AL49" s="206">
        <v>42.95</v>
      </c>
      <c r="AM49" s="206">
        <v>39.828000000000003</v>
      </c>
      <c r="AN49" s="206">
        <v>42.876999999999995</v>
      </c>
      <c r="AO49" s="206">
        <v>45.06</v>
      </c>
      <c r="AP49" s="206">
        <v>51.387999999999998</v>
      </c>
      <c r="AQ49" s="206">
        <v>55.336000000000006</v>
      </c>
      <c r="AR49" s="206">
        <v>56.263999999999996</v>
      </c>
      <c r="AS49" s="206">
        <v>48.139999999999993</v>
      </c>
      <c r="AT49" s="206">
        <v>58.535999999999994</v>
      </c>
      <c r="AU49" s="206">
        <v>57.646000000000001</v>
      </c>
      <c r="AV49" s="206">
        <v>55.819000000000003</v>
      </c>
      <c r="AW49" s="206">
        <v>55.646999999999998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206">
        <v>17.812999999999999</v>
      </c>
      <c r="AB50" s="206">
        <v>19.603999999999999</v>
      </c>
      <c r="AC50" s="206">
        <v>18.785999999999998</v>
      </c>
      <c r="AD50" s="206">
        <v>18.603000000000002</v>
      </c>
      <c r="AE50" s="206">
        <v>17.851999999999997</v>
      </c>
      <c r="AF50" s="206">
        <v>17.577999999999999</v>
      </c>
      <c r="AG50" s="206">
        <v>18.847000000000001</v>
      </c>
      <c r="AH50" s="206">
        <v>20.060000000000002</v>
      </c>
      <c r="AI50" s="206">
        <v>20.613</v>
      </c>
      <c r="AJ50" s="206">
        <v>21.481999999999999</v>
      </c>
      <c r="AK50" s="206">
        <v>18.32</v>
      </c>
      <c r="AL50" s="206">
        <v>17.914999999999999</v>
      </c>
      <c r="AM50" s="206">
        <v>15.013</v>
      </c>
      <c r="AN50" s="206">
        <v>14.776</v>
      </c>
      <c r="AO50" s="206">
        <v>15.287000000000001</v>
      </c>
      <c r="AP50" s="206">
        <v>16.259999999999998</v>
      </c>
      <c r="AQ50" s="206">
        <v>18.331</v>
      </c>
      <c r="AR50" s="206">
        <v>19.546999999999997</v>
      </c>
      <c r="AS50" s="206">
        <v>17.16</v>
      </c>
      <c r="AT50" s="206">
        <v>18.577999999999999</v>
      </c>
      <c r="AU50" s="206">
        <v>21.871000000000002</v>
      </c>
      <c r="AV50" s="206">
        <v>22.568999999999999</v>
      </c>
      <c r="AW50" s="206">
        <v>22.564999999999998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206">
        <v>2.2559999999999998</v>
      </c>
      <c r="AB51" s="206">
        <v>2.496</v>
      </c>
      <c r="AC51" s="206">
        <v>2.6579999999999999</v>
      </c>
      <c r="AD51" s="206">
        <v>2.6920000000000002</v>
      </c>
      <c r="AE51" s="206">
        <v>2.5299999999999998</v>
      </c>
      <c r="AF51" s="206">
        <v>2.6739999999999999</v>
      </c>
      <c r="AG51" s="206">
        <v>2.9670000000000001</v>
      </c>
      <c r="AH51" s="206">
        <v>3.4390000000000001</v>
      </c>
      <c r="AI51" s="206">
        <v>3.1739999999999999</v>
      </c>
      <c r="AJ51" s="206">
        <v>3.4359999999999999</v>
      </c>
      <c r="AK51" s="206">
        <v>3.15</v>
      </c>
      <c r="AL51" s="206">
        <v>3.1509999999999998</v>
      </c>
      <c r="AM51" s="206">
        <v>2.9510000000000001</v>
      </c>
      <c r="AN51" s="206">
        <v>3.0750000000000002</v>
      </c>
      <c r="AO51" s="206">
        <v>3.0310000000000001</v>
      </c>
      <c r="AP51" s="206">
        <v>3.2909999999999999</v>
      </c>
      <c r="AQ51" s="206">
        <v>3.3149999999999999</v>
      </c>
      <c r="AR51" s="206">
        <v>3.2770000000000001</v>
      </c>
      <c r="AS51" s="206">
        <v>2.8740000000000001</v>
      </c>
      <c r="AT51" s="206">
        <v>3.4820000000000002</v>
      </c>
      <c r="AU51" s="206">
        <v>4.1950000000000003</v>
      </c>
      <c r="AV51" s="206">
        <v>3.7829999999999999</v>
      </c>
      <c r="AW51" s="207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206">
        <v>8.8309999999999995</v>
      </c>
      <c r="AB52" s="206">
        <v>9.7469999999999999</v>
      </c>
      <c r="AC52" s="206">
        <v>8.7219999999999995</v>
      </c>
      <c r="AD52" s="206">
        <v>8.3979999999999997</v>
      </c>
      <c r="AE52" s="206">
        <v>8.1679999999999993</v>
      </c>
      <c r="AF52" s="206">
        <v>8.2149999999999999</v>
      </c>
      <c r="AG52" s="206">
        <v>8.68</v>
      </c>
      <c r="AH52" s="206">
        <v>8.7420000000000009</v>
      </c>
      <c r="AI52" s="206">
        <v>9.1690000000000005</v>
      </c>
      <c r="AJ52" s="206">
        <v>8.8650000000000002</v>
      </c>
      <c r="AK52" s="206">
        <v>8.3979999999999997</v>
      </c>
      <c r="AL52" s="206">
        <v>8.5129999999999999</v>
      </c>
      <c r="AM52" s="206">
        <v>6.0049999999999999</v>
      </c>
      <c r="AN52" s="206">
        <v>6.1449999999999996</v>
      </c>
      <c r="AO52" s="206">
        <v>6.1920000000000002</v>
      </c>
      <c r="AP52" s="206">
        <v>6.8639999999999999</v>
      </c>
      <c r="AQ52" s="206">
        <v>8.2279999999999998</v>
      </c>
      <c r="AR52" s="206">
        <v>9.19</v>
      </c>
      <c r="AS52" s="206">
        <v>7.0730000000000004</v>
      </c>
      <c r="AT52" s="206">
        <v>8.2449999999999992</v>
      </c>
      <c r="AU52" s="206">
        <v>10.178000000000001</v>
      </c>
      <c r="AV52" s="206">
        <v>10.651999999999999</v>
      </c>
      <c r="AW52" s="207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206">
        <v>6.726</v>
      </c>
      <c r="AB53" s="206">
        <v>7.3609999999999998</v>
      </c>
      <c r="AC53" s="206">
        <v>7.4059999999999997</v>
      </c>
      <c r="AD53" s="206">
        <v>7.5129999999999999</v>
      </c>
      <c r="AE53" s="206">
        <v>7.1539999999999999</v>
      </c>
      <c r="AF53" s="206">
        <v>6.6890000000000001</v>
      </c>
      <c r="AG53" s="206">
        <v>7.2</v>
      </c>
      <c r="AH53" s="206">
        <v>7.8789999999999996</v>
      </c>
      <c r="AI53" s="206">
        <v>8.27</v>
      </c>
      <c r="AJ53" s="206">
        <v>9.1809999999999992</v>
      </c>
      <c r="AK53" s="206">
        <v>6.7720000000000002</v>
      </c>
      <c r="AL53" s="206">
        <v>6.2510000000000003</v>
      </c>
      <c r="AM53" s="206">
        <v>6.0570000000000004</v>
      </c>
      <c r="AN53" s="206">
        <v>5.556</v>
      </c>
      <c r="AO53" s="206">
        <v>6.0640000000000001</v>
      </c>
      <c r="AP53" s="206">
        <v>6.1050000000000004</v>
      </c>
      <c r="AQ53" s="206">
        <v>6.7880000000000003</v>
      </c>
      <c r="AR53" s="206">
        <v>7.08</v>
      </c>
      <c r="AS53" s="206">
        <v>7.2130000000000001</v>
      </c>
      <c r="AT53" s="206">
        <v>6.851</v>
      </c>
      <c r="AU53" s="206">
        <v>7.4980000000000002</v>
      </c>
      <c r="AV53" s="206">
        <v>8.1340000000000003</v>
      </c>
      <c r="AW53" s="207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206">
        <v>21.533999999999999</v>
      </c>
      <c r="AB54" s="206">
        <v>22.387999999999998</v>
      </c>
      <c r="AC54" s="206">
        <v>21.582999999999998</v>
      </c>
      <c r="AD54" s="206">
        <v>22.918000000000003</v>
      </c>
      <c r="AE54" s="206">
        <v>23.748999999999999</v>
      </c>
      <c r="AF54" s="206">
        <v>21.844000000000001</v>
      </c>
      <c r="AG54" s="206">
        <v>22.594999999999999</v>
      </c>
      <c r="AH54" s="206">
        <v>22.737000000000002</v>
      </c>
      <c r="AI54" s="206">
        <v>24.557000000000002</v>
      </c>
      <c r="AJ54" s="206">
        <v>24.744</v>
      </c>
      <c r="AK54" s="206">
        <v>23.754000000000001</v>
      </c>
      <c r="AL54" s="206">
        <v>22.870999999999999</v>
      </c>
      <c r="AM54" s="206">
        <v>22.742000000000001</v>
      </c>
      <c r="AN54" s="206">
        <v>25.978999999999999</v>
      </c>
      <c r="AO54" s="206">
        <v>27.244000000000003</v>
      </c>
      <c r="AP54" s="206">
        <v>32.679000000000002</v>
      </c>
      <c r="AQ54" s="206">
        <v>34.134</v>
      </c>
      <c r="AR54" s="206">
        <v>33.926000000000002</v>
      </c>
      <c r="AS54" s="206">
        <v>28.225999999999999</v>
      </c>
      <c r="AT54" s="206">
        <v>36.15</v>
      </c>
      <c r="AU54" s="206">
        <v>31.747999999999994</v>
      </c>
      <c r="AV54" s="206">
        <v>29.042000000000002</v>
      </c>
      <c r="AW54" s="206">
        <v>28.89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206">
        <v>11.292</v>
      </c>
      <c r="AB55" s="206">
        <v>12.535</v>
      </c>
      <c r="AC55" s="206">
        <v>12.145</v>
      </c>
      <c r="AD55" s="206">
        <v>12.875</v>
      </c>
      <c r="AE55" s="206">
        <v>13.058999999999999</v>
      </c>
      <c r="AF55" s="206">
        <v>12.435</v>
      </c>
      <c r="AG55" s="206">
        <v>12.07</v>
      </c>
      <c r="AH55" s="206">
        <v>12.172000000000001</v>
      </c>
      <c r="AI55" s="206">
        <v>8.4</v>
      </c>
      <c r="AJ55" s="206">
        <v>8.0239999999999991</v>
      </c>
      <c r="AK55" s="206">
        <v>7.1239999999999997</v>
      </c>
      <c r="AL55" s="206">
        <v>7.2430000000000003</v>
      </c>
      <c r="AM55" s="206">
        <v>6.4409999999999998</v>
      </c>
      <c r="AN55" s="206">
        <v>5.8959999999999999</v>
      </c>
      <c r="AO55" s="206">
        <v>5.7050000000000001</v>
      </c>
      <c r="AP55" s="206">
        <v>5.97</v>
      </c>
      <c r="AQ55" s="206">
        <v>6.1920000000000002</v>
      </c>
      <c r="AR55" s="206">
        <v>7.1509999999999998</v>
      </c>
      <c r="AS55" s="206">
        <v>5.7949999999999999</v>
      </c>
      <c r="AT55" s="206">
        <v>7.4660000000000002</v>
      </c>
      <c r="AU55" s="206">
        <v>7.3789999999999996</v>
      </c>
      <c r="AV55" s="206">
        <v>6.8840000000000003</v>
      </c>
      <c r="AW55" s="207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206">
        <v>1.98</v>
      </c>
      <c r="AB56" s="206">
        <v>1.7509999999999999</v>
      </c>
      <c r="AC56" s="206">
        <v>1.837</v>
      </c>
      <c r="AD56" s="206">
        <v>1.978</v>
      </c>
      <c r="AE56" s="206">
        <v>2.2320000000000002</v>
      </c>
      <c r="AF56" s="206">
        <v>1.8520000000000001</v>
      </c>
      <c r="AG56" s="206">
        <v>2.391</v>
      </c>
      <c r="AH56" s="206">
        <v>2.0169999999999999</v>
      </c>
      <c r="AI56" s="206">
        <v>2.431</v>
      </c>
      <c r="AJ56" s="206">
        <v>2.8980000000000001</v>
      </c>
      <c r="AK56" s="206">
        <v>3.1669999999999998</v>
      </c>
      <c r="AL56" s="206">
        <v>3.0169999999999999</v>
      </c>
      <c r="AM56" s="206">
        <v>3.5710000000000002</v>
      </c>
      <c r="AN56" s="206">
        <v>4.0209999999999999</v>
      </c>
      <c r="AO56" s="206">
        <v>4.4820000000000002</v>
      </c>
      <c r="AP56" s="206">
        <v>8.0299999999999994</v>
      </c>
      <c r="AQ56" s="206">
        <v>9.0489999999999995</v>
      </c>
      <c r="AR56" s="206">
        <v>8.0730000000000004</v>
      </c>
      <c r="AS56" s="206">
        <v>4.5540000000000003</v>
      </c>
      <c r="AT56" s="206">
        <v>9.8859999999999992</v>
      </c>
      <c r="AU56" s="206">
        <v>4.7130000000000001</v>
      </c>
      <c r="AV56" s="206">
        <v>3.7349999999999999</v>
      </c>
      <c r="AW56" s="207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206">
        <v>1.841</v>
      </c>
      <c r="AB57" s="206">
        <v>1.2909999999999999</v>
      </c>
      <c r="AC57" s="206">
        <v>0.95299999999999996</v>
      </c>
      <c r="AD57" s="206">
        <v>1.042</v>
      </c>
      <c r="AE57" s="206">
        <v>1.0429999999999999</v>
      </c>
      <c r="AF57" s="206">
        <v>1.1419999999999999</v>
      </c>
      <c r="AG57" s="206">
        <v>1.1539999999999999</v>
      </c>
      <c r="AH57" s="206">
        <v>1.302</v>
      </c>
      <c r="AI57" s="206">
        <v>1.274</v>
      </c>
      <c r="AJ57" s="206">
        <v>2.0289999999999999</v>
      </c>
      <c r="AK57" s="206">
        <v>1.355</v>
      </c>
      <c r="AL57" s="206">
        <v>0.86599999999999999</v>
      </c>
      <c r="AM57" s="206">
        <v>0.99</v>
      </c>
      <c r="AN57" s="206">
        <v>1.4179999999999999</v>
      </c>
      <c r="AO57" s="206">
        <v>2.1680000000000001</v>
      </c>
      <c r="AP57" s="206">
        <v>3.1859999999999999</v>
      </c>
      <c r="AQ57" s="206">
        <v>3.1629999999999998</v>
      </c>
      <c r="AR57" s="206">
        <v>1.22</v>
      </c>
      <c r="AS57" s="206">
        <v>1.101</v>
      </c>
      <c r="AT57" s="206">
        <v>1.1950000000000001</v>
      </c>
      <c r="AU57" s="206">
        <v>1.161</v>
      </c>
      <c r="AV57" s="206">
        <v>1.2330000000000001</v>
      </c>
      <c r="AW57" s="207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206">
        <v>5.7560000000000002</v>
      </c>
      <c r="AB58" s="206">
        <v>5.8959999999999999</v>
      </c>
      <c r="AC58" s="206">
        <v>5.5730000000000004</v>
      </c>
      <c r="AD58" s="206">
        <v>5.3239999999999998</v>
      </c>
      <c r="AE58" s="206">
        <v>5.8810000000000002</v>
      </c>
      <c r="AF58" s="206">
        <v>5.3529999999999998</v>
      </c>
      <c r="AG58" s="206">
        <v>5.8680000000000003</v>
      </c>
      <c r="AH58" s="206">
        <v>6.399</v>
      </c>
      <c r="AI58" s="206">
        <v>11.443</v>
      </c>
      <c r="AJ58" s="206">
        <v>10.202</v>
      </c>
      <c r="AK58" s="206">
        <v>10.747</v>
      </c>
      <c r="AL58" s="206">
        <v>10.707000000000001</v>
      </c>
      <c r="AM58" s="206">
        <v>10.583</v>
      </c>
      <c r="AN58" s="206">
        <v>13.319000000000001</v>
      </c>
      <c r="AO58" s="206">
        <v>13.211</v>
      </c>
      <c r="AP58" s="206">
        <v>13.871</v>
      </c>
      <c r="AQ58" s="206">
        <v>14.63</v>
      </c>
      <c r="AR58" s="206">
        <v>16.690000000000001</v>
      </c>
      <c r="AS58" s="206">
        <v>15.805999999999999</v>
      </c>
      <c r="AT58" s="206">
        <v>16.379000000000001</v>
      </c>
      <c r="AU58" s="206">
        <v>17.297999999999998</v>
      </c>
      <c r="AV58" s="206">
        <v>15.97</v>
      </c>
      <c r="AW58" s="207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206">
        <v>0.66500000000000004</v>
      </c>
      <c r="AB59" s="206">
        <v>0.91500000000000004</v>
      </c>
      <c r="AC59" s="206">
        <v>1.075</v>
      </c>
      <c r="AD59" s="206">
        <v>1.6990000000000001</v>
      </c>
      <c r="AE59" s="206">
        <v>1.534</v>
      </c>
      <c r="AF59" s="206">
        <v>1.0620000000000001</v>
      </c>
      <c r="AG59" s="206">
        <v>1.1120000000000001</v>
      </c>
      <c r="AH59" s="206">
        <v>0.84699999999999998</v>
      </c>
      <c r="AI59" s="206">
        <v>1.0089999999999999</v>
      </c>
      <c r="AJ59" s="206">
        <v>1.591</v>
      </c>
      <c r="AK59" s="206">
        <v>1.361</v>
      </c>
      <c r="AL59" s="206">
        <v>1.038</v>
      </c>
      <c r="AM59" s="206">
        <v>1.157</v>
      </c>
      <c r="AN59" s="206">
        <v>1.325</v>
      </c>
      <c r="AO59" s="206">
        <v>1.6779999999999999</v>
      </c>
      <c r="AP59" s="206">
        <v>1.6220000000000001</v>
      </c>
      <c r="AQ59" s="206">
        <v>1.1000000000000001</v>
      </c>
      <c r="AR59" s="206">
        <v>0.79200000000000004</v>
      </c>
      <c r="AS59" s="206">
        <v>0.97</v>
      </c>
      <c r="AT59" s="206">
        <v>1.224</v>
      </c>
      <c r="AU59" s="206">
        <v>1.1970000000000001</v>
      </c>
      <c r="AV59" s="206">
        <v>1.22</v>
      </c>
      <c r="AW59" s="207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206">
        <v>2.6789999999999998</v>
      </c>
      <c r="AB60" s="206">
        <v>3.38</v>
      </c>
      <c r="AC60" s="206">
        <v>3.9319999999999999</v>
      </c>
      <c r="AD60" s="206">
        <v>3.6</v>
      </c>
      <c r="AE60" s="206">
        <v>3.1850000000000001</v>
      </c>
      <c r="AF60" s="206">
        <v>3.0529999999999999</v>
      </c>
      <c r="AG60" s="206">
        <v>2.9769999999999999</v>
      </c>
      <c r="AH60" s="206">
        <v>3.1179999999999999</v>
      </c>
      <c r="AI60" s="206">
        <v>2.99</v>
      </c>
      <c r="AJ60" s="206">
        <v>2.657</v>
      </c>
      <c r="AK60" s="206">
        <v>2.472</v>
      </c>
      <c r="AL60" s="206">
        <v>2.1640000000000001</v>
      </c>
      <c r="AM60" s="206">
        <v>2.073</v>
      </c>
      <c r="AN60" s="206">
        <v>2.1219999999999999</v>
      </c>
      <c r="AO60" s="206">
        <v>2.5289999999999999</v>
      </c>
      <c r="AP60" s="206">
        <v>2.4489999999999998</v>
      </c>
      <c r="AQ60" s="206">
        <v>2.871</v>
      </c>
      <c r="AR60" s="206">
        <v>2.7909999999999999</v>
      </c>
      <c r="AS60" s="206">
        <v>2.754</v>
      </c>
      <c r="AT60" s="206">
        <v>3.8079999999999998</v>
      </c>
      <c r="AU60" s="206">
        <v>4.0270000000000001</v>
      </c>
      <c r="AV60" s="206">
        <v>4.2080000000000002</v>
      </c>
      <c r="AW60" s="206">
        <v>4.1920000000000002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58</v>
      </c>
      <c r="AQ61" s="153" t="s">
        <v>58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206">
        <v>19.242999999999999</v>
      </c>
      <c r="AB62" s="206">
        <v>21.523000000000003</v>
      </c>
      <c r="AC62" s="206">
        <v>19.721</v>
      </c>
      <c r="AD62" s="206">
        <v>17.029</v>
      </c>
      <c r="AE62" s="206">
        <v>14.790000000000001</v>
      </c>
      <c r="AF62" s="206">
        <v>15.046999999999999</v>
      </c>
      <c r="AG62" s="206">
        <v>14.077</v>
      </c>
      <c r="AH62" s="206">
        <v>14.746</v>
      </c>
      <c r="AI62" s="206">
        <v>17.082000000000001</v>
      </c>
      <c r="AJ62" s="206">
        <v>18.902000000000001</v>
      </c>
      <c r="AK62" s="206">
        <v>22.885000000000002</v>
      </c>
      <c r="AL62" s="206">
        <v>17.359000000000002</v>
      </c>
      <c r="AM62" s="206">
        <v>16.102</v>
      </c>
      <c r="AN62" s="206">
        <v>17.981999999999999</v>
      </c>
      <c r="AO62" s="206">
        <v>17.805</v>
      </c>
      <c r="AP62" s="206">
        <v>18.709</v>
      </c>
      <c r="AQ62" s="206">
        <v>18.188000000000002</v>
      </c>
      <c r="AR62" s="206">
        <v>19.649000000000001</v>
      </c>
      <c r="AS62" s="206">
        <v>19.187000000000001</v>
      </c>
      <c r="AT62" s="206">
        <v>18.916999999999998</v>
      </c>
      <c r="AU62" s="206">
        <v>23.341999999999999</v>
      </c>
      <c r="AV62" s="206">
        <v>21.327999999999999</v>
      </c>
      <c r="AW62" s="206">
        <v>21.302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206">
        <v>3.202</v>
      </c>
      <c r="AB63" s="206">
        <v>3.266</v>
      </c>
      <c r="AC63" s="206">
        <v>3.2959999999999998</v>
      </c>
      <c r="AD63" s="206">
        <v>3.5579999999999998</v>
      </c>
      <c r="AE63" s="206">
        <v>3.827</v>
      </c>
      <c r="AF63" s="206">
        <v>4.0590000000000002</v>
      </c>
      <c r="AG63" s="206">
        <v>4.33</v>
      </c>
      <c r="AH63" s="206">
        <v>5.0809999999999995</v>
      </c>
      <c r="AI63" s="206">
        <v>5.6109999999999998</v>
      </c>
      <c r="AJ63" s="206">
        <v>5.7880000000000003</v>
      </c>
      <c r="AK63" s="206">
        <v>5.8079999999999998</v>
      </c>
      <c r="AL63" s="206">
        <v>5.0720000000000001</v>
      </c>
      <c r="AM63" s="206">
        <v>4.8150000000000004</v>
      </c>
      <c r="AN63" s="206">
        <v>5.0149999999999997</v>
      </c>
      <c r="AO63" s="206">
        <v>5.093</v>
      </c>
      <c r="AP63" s="206">
        <v>5.2989999999999995</v>
      </c>
      <c r="AQ63" s="206">
        <v>5.2480000000000002</v>
      </c>
      <c r="AR63" s="206">
        <v>5.327</v>
      </c>
      <c r="AS63" s="206">
        <v>5.4850000000000003</v>
      </c>
      <c r="AT63" s="206">
        <v>5.5629999999999997</v>
      </c>
      <c r="AU63" s="206">
        <v>5.5409999999999995</v>
      </c>
      <c r="AV63" s="206">
        <v>5.8860000000000001</v>
      </c>
      <c r="AW63" s="207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206">
        <v>0.95199999999999996</v>
      </c>
      <c r="AB64" s="206">
        <v>0.90400000000000003</v>
      </c>
      <c r="AC64" s="206">
        <v>0.79100000000000004</v>
      </c>
      <c r="AD64" s="206">
        <v>0.76400000000000001</v>
      </c>
      <c r="AE64" s="206">
        <v>0.8</v>
      </c>
      <c r="AF64" s="206">
        <v>0.83299999999999996</v>
      </c>
      <c r="AG64" s="206">
        <v>0.86599999999999999</v>
      </c>
      <c r="AH64" s="206">
        <v>0.94799999999999995</v>
      </c>
      <c r="AI64" s="206">
        <v>1.0149999999999999</v>
      </c>
      <c r="AJ64" s="206">
        <v>1.1599999999999999</v>
      </c>
      <c r="AK64" s="206">
        <v>1.139</v>
      </c>
      <c r="AL64" s="206">
        <v>0.84399999999999997</v>
      </c>
      <c r="AM64" s="206">
        <v>0.76400000000000001</v>
      </c>
      <c r="AN64" s="206">
        <v>0.73899999999999999</v>
      </c>
      <c r="AO64" s="206">
        <v>0.82099999999999995</v>
      </c>
      <c r="AP64" s="206">
        <v>0.92700000000000005</v>
      </c>
      <c r="AQ64" s="206">
        <v>0.86199999999999999</v>
      </c>
      <c r="AR64" s="206">
        <v>0.89100000000000001</v>
      </c>
      <c r="AS64" s="206">
        <v>0.96599999999999997</v>
      </c>
      <c r="AT64" s="206">
        <v>0.94899999999999995</v>
      </c>
      <c r="AU64" s="206">
        <v>0.95399999999999996</v>
      </c>
      <c r="AV64" s="206">
        <v>1.0900000000000001</v>
      </c>
      <c r="AW64" s="207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206">
        <v>2.25</v>
      </c>
      <c r="AB65" s="206">
        <v>2.3620000000000001</v>
      </c>
      <c r="AC65" s="206">
        <v>2.5049999999999999</v>
      </c>
      <c r="AD65" s="206">
        <v>2.794</v>
      </c>
      <c r="AE65" s="206">
        <v>3.0270000000000001</v>
      </c>
      <c r="AF65" s="206">
        <v>3.226</v>
      </c>
      <c r="AG65" s="206">
        <v>3.464</v>
      </c>
      <c r="AH65" s="206">
        <v>4.133</v>
      </c>
      <c r="AI65" s="206">
        <v>4.5960000000000001</v>
      </c>
      <c r="AJ65" s="206">
        <v>4.6280000000000001</v>
      </c>
      <c r="AK65" s="206">
        <v>4.6689999999999996</v>
      </c>
      <c r="AL65" s="206">
        <v>4.2279999999999998</v>
      </c>
      <c r="AM65" s="206">
        <v>4.0510000000000002</v>
      </c>
      <c r="AN65" s="206">
        <v>4.2759999999999998</v>
      </c>
      <c r="AO65" s="206">
        <v>4.2720000000000002</v>
      </c>
      <c r="AP65" s="206">
        <v>4.3719999999999999</v>
      </c>
      <c r="AQ65" s="206">
        <v>4.3860000000000001</v>
      </c>
      <c r="AR65" s="206">
        <v>4.4359999999999999</v>
      </c>
      <c r="AS65" s="206">
        <v>4.5190000000000001</v>
      </c>
      <c r="AT65" s="206">
        <v>4.6139999999999999</v>
      </c>
      <c r="AU65" s="206">
        <v>4.5869999999999997</v>
      </c>
      <c r="AV65" s="206">
        <v>4.7960000000000003</v>
      </c>
      <c r="AW65" s="207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206">
        <v>13.997999999999999</v>
      </c>
      <c r="AB66" s="206">
        <v>16.145</v>
      </c>
      <c r="AC66" s="206">
        <v>14.148999999999999</v>
      </c>
      <c r="AD66" s="206">
        <v>10.949</v>
      </c>
      <c r="AE66" s="206">
        <v>8.3230000000000004</v>
      </c>
      <c r="AF66" s="206">
        <v>7.83</v>
      </c>
      <c r="AG66" s="206">
        <v>6.16</v>
      </c>
      <c r="AH66" s="206">
        <v>5.39</v>
      </c>
      <c r="AI66" s="206">
        <v>5.9779999999999998</v>
      </c>
      <c r="AJ66" s="206">
        <v>6.4930000000000003</v>
      </c>
      <c r="AK66" s="206">
        <v>8.6010000000000009</v>
      </c>
      <c r="AL66" s="206">
        <v>6.6440000000000001</v>
      </c>
      <c r="AM66" s="206">
        <v>5.444</v>
      </c>
      <c r="AN66" s="206">
        <v>7.2069999999999999</v>
      </c>
      <c r="AO66" s="206">
        <v>6.6130000000000004</v>
      </c>
      <c r="AP66" s="206">
        <v>7.4</v>
      </c>
      <c r="AQ66" s="206">
        <v>6.9720000000000004</v>
      </c>
      <c r="AR66" s="206">
        <v>7.2549999999999999</v>
      </c>
      <c r="AS66" s="206">
        <v>7.3209999999999997</v>
      </c>
      <c r="AT66" s="206">
        <v>6.2779999999999996</v>
      </c>
      <c r="AU66" s="206">
        <v>9.8729999999999993</v>
      </c>
      <c r="AV66" s="206">
        <v>6.72</v>
      </c>
      <c r="AW66" s="207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206">
        <v>2.0430000000000001</v>
      </c>
      <c r="AB67" s="206">
        <v>2.1120000000000001</v>
      </c>
      <c r="AC67" s="206">
        <v>2.2759999999999998</v>
      </c>
      <c r="AD67" s="206">
        <v>2.5219999999999998</v>
      </c>
      <c r="AE67" s="206">
        <v>2.64</v>
      </c>
      <c r="AF67" s="206">
        <v>3.1579999999999999</v>
      </c>
      <c r="AG67" s="206">
        <v>3.5870000000000002</v>
      </c>
      <c r="AH67" s="206">
        <v>4.2750000000000004</v>
      </c>
      <c r="AI67" s="206">
        <v>5.4930000000000003</v>
      </c>
      <c r="AJ67" s="206">
        <v>6.6210000000000004</v>
      </c>
      <c r="AK67" s="206">
        <v>8.4760000000000009</v>
      </c>
      <c r="AL67" s="206">
        <v>5.6429999999999998</v>
      </c>
      <c r="AM67" s="206">
        <v>5.843</v>
      </c>
      <c r="AN67" s="206">
        <v>5.76</v>
      </c>
      <c r="AO67" s="206">
        <v>6.0990000000000002</v>
      </c>
      <c r="AP67" s="206">
        <v>6.01</v>
      </c>
      <c r="AQ67" s="206">
        <v>5.968</v>
      </c>
      <c r="AR67" s="206">
        <v>7.0670000000000002</v>
      </c>
      <c r="AS67" s="206">
        <v>6.3810000000000002</v>
      </c>
      <c r="AT67" s="206">
        <v>7.0759999999999996</v>
      </c>
      <c r="AU67" s="206">
        <v>7.9279999999999999</v>
      </c>
      <c r="AV67" s="206">
        <v>8.7219999999999995</v>
      </c>
      <c r="AW67" s="207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206">
        <v>8.5259999999999998</v>
      </c>
      <c r="AB68" s="206">
        <v>10.484999999999999</v>
      </c>
      <c r="AC68" s="206">
        <v>10.684000000000001</v>
      </c>
      <c r="AD68" s="206">
        <v>10.31</v>
      </c>
      <c r="AE68" s="206">
        <v>11.308</v>
      </c>
      <c r="AF68" s="206">
        <v>10.735000000000001</v>
      </c>
      <c r="AG68" s="206">
        <v>10.936</v>
      </c>
      <c r="AH68" s="206">
        <v>11.43</v>
      </c>
      <c r="AI68" s="206">
        <v>10.789</v>
      </c>
      <c r="AJ68" s="206">
        <v>10.369</v>
      </c>
      <c r="AK68" s="206">
        <v>10.377000000000001</v>
      </c>
      <c r="AL68" s="206">
        <v>10.278</v>
      </c>
      <c r="AM68" s="206">
        <v>7.8370000000000006</v>
      </c>
      <c r="AN68" s="206">
        <v>8.7580000000000009</v>
      </c>
      <c r="AO68" s="206">
        <v>7.7469999999999999</v>
      </c>
      <c r="AP68" s="206">
        <v>6.4450000000000003</v>
      </c>
      <c r="AQ68" s="206">
        <v>6.4979999999999993</v>
      </c>
      <c r="AR68" s="206">
        <v>8.0659999999999989</v>
      </c>
      <c r="AS68" s="206">
        <v>7.2009999999999996</v>
      </c>
      <c r="AT68" s="206">
        <v>9.1839999999999993</v>
      </c>
      <c r="AU68" s="206">
        <v>10.075999999999999</v>
      </c>
      <c r="AV68" s="206">
        <v>10.243</v>
      </c>
      <c r="AW68" s="206">
        <v>10.181000000000001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206">
        <v>5.1539999999999999</v>
      </c>
      <c r="AB69" s="206">
        <v>6.6420000000000003</v>
      </c>
      <c r="AC69" s="206">
        <v>6.8860000000000001</v>
      </c>
      <c r="AD69" s="206">
        <v>6.9740000000000002</v>
      </c>
      <c r="AE69" s="206">
        <v>8.2149999999999999</v>
      </c>
      <c r="AF69" s="206">
        <v>7.774</v>
      </c>
      <c r="AG69" s="206">
        <v>7.7720000000000002</v>
      </c>
      <c r="AH69" s="206">
        <v>8.0679999999999996</v>
      </c>
      <c r="AI69" s="206">
        <v>7.6529999999999996</v>
      </c>
      <c r="AJ69" s="206">
        <v>7.53</v>
      </c>
      <c r="AK69" s="206">
        <v>6.4489999999999998</v>
      </c>
      <c r="AL69" s="206">
        <v>5.4950000000000001</v>
      </c>
      <c r="AM69" s="206">
        <v>4.3630000000000004</v>
      </c>
      <c r="AN69" s="206">
        <v>5.7430000000000003</v>
      </c>
      <c r="AO69" s="206">
        <v>4.0030000000000001</v>
      </c>
      <c r="AP69" s="206">
        <v>3.1280000000000001</v>
      </c>
      <c r="AQ69" s="206">
        <v>4.7450000000000001</v>
      </c>
      <c r="AR69" s="206">
        <v>4.79</v>
      </c>
      <c r="AS69" s="206">
        <v>4.9619999999999997</v>
      </c>
      <c r="AT69" s="206">
        <v>5.7610000000000001</v>
      </c>
      <c r="AU69" s="206">
        <v>7.423</v>
      </c>
      <c r="AV69" s="206">
        <v>7.569</v>
      </c>
      <c r="AW69" s="207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206">
        <v>3.2719999999999998</v>
      </c>
      <c r="AB70" s="206">
        <v>3.7429999999999999</v>
      </c>
      <c r="AC70" s="206">
        <v>3.6739999999999999</v>
      </c>
      <c r="AD70" s="206">
        <v>3.1930000000000001</v>
      </c>
      <c r="AE70" s="206">
        <v>2.9180000000000001</v>
      </c>
      <c r="AF70" s="206">
        <v>2.802</v>
      </c>
      <c r="AG70" s="206">
        <v>2.988</v>
      </c>
      <c r="AH70" s="206">
        <v>3.202</v>
      </c>
      <c r="AI70" s="206">
        <v>2.9940000000000002</v>
      </c>
      <c r="AJ70" s="206">
        <v>2.637</v>
      </c>
      <c r="AK70" s="206">
        <v>3.7330000000000001</v>
      </c>
      <c r="AL70" s="206">
        <v>4.5629999999999997</v>
      </c>
      <c r="AM70" s="206">
        <v>3.226</v>
      </c>
      <c r="AN70" s="206">
        <v>2.746</v>
      </c>
      <c r="AO70" s="206">
        <v>3.452</v>
      </c>
      <c r="AP70" s="206">
        <v>3.0670000000000002</v>
      </c>
      <c r="AQ70" s="206">
        <v>1.4990000000000001</v>
      </c>
      <c r="AR70" s="206">
        <v>3.0310000000000001</v>
      </c>
      <c r="AS70" s="206">
        <v>1.917</v>
      </c>
      <c r="AT70" s="206">
        <v>3.0990000000000002</v>
      </c>
      <c r="AU70" s="206">
        <v>2.2669999999999999</v>
      </c>
      <c r="AV70" s="206">
        <v>2.294</v>
      </c>
      <c r="AW70" s="207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206">
        <v>0.1</v>
      </c>
      <c r="AB71" s="206">
        <v>0.1</v>
      </c>
      <c r="AC71" s="206">
        <v>0.124</v>
      </c>
      <c r="AD71" s="206">
        <v>0.14299999999999999</v>
      </c>
      <c r="AE71" s="206">
        <v>0.17499999999999999</v>
      </c>
      <c r="AF71" s="206">
        <v>0.159</v>
      </c>
      <c r="AG71" s="206">
        <v>0.17599999999999999</v>
      </c>
      <c r="AH71" s="206">
        <v>0.16</v>
      </c>
      <c r="AI71" s="206">
        <v>0.14199999999999999</v>
      </c>
      <c r="AJ71" s="206">
        <v>0.20200000000000001</v>
      </c>
      <c r="AK71" s="206">
        <v>0.19500000000000001</v>
      </c>
      <c r="AL71" s="206">
        <v>0.22</v>
      </c>
      <c r="AM71" s="206">
        <v>0.248</v>
      </c>
      <c r="AN71" s="206">
        <v>0.26900000000000002</v>
      </c>
      <c r="AO71" s="206">
        <v>0.29199999999999998</v>
      </c>
      <c r="AP71" s="206">
        <v>0.25</v>
      </c>
      <c r="AQ71" s="206">
        <v>0.254</v>
      </c>
      <c r="AR71" s="206">
        <v>0.245</v>
      </c>
      <c r="AS71" s="206">
        <v>0.32200000000000001</v>
      </c>
      <c r="AT71" s="206">
        <v>0.32400000000000001</v>
      </c>
      <c r="AU71" s="206">
        <v>0.38600000000000001</v>
      </c>
      <c r="AV71" s="206">
        <v>0.38</v>
      </c>
      <c r="AW71" s="207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206">
        <v>102.98399999999999</v>
      </c>
      <c r="AB72" s="206">
        <v>119.133</v>
      </c>
      <c r="AC72" s="206">
        <v>130.70599999999999</v>
      </c>
      <c r="AD72" s="206">
        <v>150.434</v>
      </c>
      <c r="AE72" s="206">
        <v>152.601</v>
      </c>
      <c r="AF72" s="206">
        <v>151</v>
      </c>
      <c r="AG72" s="206">
        <v>152.03700000000001</v>
      </c>
      <c r="AH72" s="206">
        <v>151.40199999999999</v>
      </c>
      <c r="AI72" s="206">
        <v>153.053</v>
      </c>
      <c r="AJ72" s="206">
        <v>150.87100000000001</v>
      </c>
      <c r="AK72" s="206">
        <v>142.82499999999999</v>
      </c>
      <c r="AL72" s="206">
        <v>133.77600000000001</v>
      </c>
      <c r="AM72" s="206">
        <v>132.78</v>
      </c>
      <c r="AN72" s="206">
        <v>128.01300000000001</v>
      </c>
      <c r="AO72" s="206">
        <v>122.818</v>
      </c>
      <c r="AP72" s="206">
        <v>135.512</v>
      </c>
      <c r="AQ72" s="206">
        <v>142.78899999999999</v>
      </c>
      <c r="AR72" s="206">
        <v>142.036</v>
      </c>
      <c r="AS72" s="206">
        <v>137.286</v>
      </c>
      <c r="AT72" s="206">
        <v>145.91200000000001</v>
      </c>
      <c r="AU72" s="206">
        <v>168.79599999999999</v>
      </c>
      <c r="AV72" s="206">
        <v>177.114</v>
      </c>
      <c r="AW72" s="206">
        <v>180.803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208">
        <v>37.624000000000002</v>
      </c>
      <c r="AB73" s="208">
        <v>36.672000000000004</v>
      </c>
      <c r="AC73" s="208">
        <v>34.153000000000006</v>
      </c>
      <c r="AD73" s="208">
        <v>35.564999999999998</v>
      </c>
      <c r="AE73" s="208">
        <v>38.817</v>
      </c>
      <c r="AF73" s="208">
        <v>42.613999999999997</v>
      </c>
      <c r="AG73" s="208">
        <v>46.625</v>
      </c>
      <c r="AH73" s="208">
        <v>53.902999999999992</v>
      </c>
      <c r="AI73" s="208">
        <v>57.34</v>
      </c>
      <c r="AJ73" s="208">
        <v>66.781000000000006</v>
      </c>
      <c r="AK73" s="208">
        <v>61.854999999999997</v>
      </c>
      <c r="AL73" s="208">
        <v>58.570000000000007</v>
      </c>
      <c r="AM73" s="208">
        <v>59.208999999999996</v>
      </c>
      <c r="AN73" s="208">
        <v>61.527000000000001</v>
      </c>
      <c r="AO73" s="208">
        <v>67.483999999999995</v>
      </c>
      <c r="AP73" s="208">
        <v>71.61999999999999</v>
      </c>
      <c r="AQ73" s="208">
        <v>78.243999999999986</v>
      </c>
      <c r="AR73" s="208">
        <v>79.575000000000003</v>
      </c>
      <c r="AS73" s="208">
        <v>62.769999999999996</v>
      </c>
      <c r="AT73" s="208">
        <v>65.590999999999994</v>
      </c>
      <c r="AU73" s="208">
        <v>70.545999999999992</v>
      </c>
      <c r="AV73" s="208">
        <v>66.407999999999987</v>
      </c>
      <c r="AW73" s="208">
        <v>65.647999999999996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208">
        <v>9.0550000000000015</v>
      </c>
      <c r="AB74" s="208">
        <v>8.7100000000000009</v>
      </c>
      <c r="AC74" s="208">
        <v>8.661999999999999</v>
      </c>
      <c r="AD74" s="208">
        <v>9.4349999999999987</v>
      </c>
      <c r="AE74" s="208">
        <v>11.327</v>
      </c>
      <c r="AF74" s="208">
        <v>11.997</v>
      </c>
      <c r="AG74" s="208">
        <v>12.029</v>
      </c>
      <c r="AH74" s="208">
        <v>12.555</v>
      </c>
      <c r="AI74" s="208">
        <v>13.404000000000002</v>
      </c>
      <c r="AJ74" s="208">
        <v>17.841000000000001</v>
      </c>
      <c r="AK74" s="208">
        <v>14.226000000000001</v>
      </c>
      <c r="AL74" s="208">
        <v>14.440999999999999</v>
      </c>
      <c r="AM74" s="208">
        <v>13.963000000000001</v>
      </c>
      <c r="AN74" s="208">
        <v>14.210999999999999</v>
      </c>
      <c r="AO74" s="208">
        <v>14.090999999999998</v>
      </c>
      <c r="AP74" s="208">
        <v>14.934999999999999</v>
      </c>
      <c r="AQ74" s="208">
        <v>15.453999999999999</v>
      </c>
      <c r="AR74" s="208">
        <v>16.349</v>
      </c>
      <c r="AS74" s="208">
        <v>15.870000000000001</v>
      </c>
      <c r="AT74" s="208">
        <v>16.846</v>
      </c>
      <c r="AU74" s="208">
        <v>18.091000000000001</v>
      </c>
      <c r="AV74" s="208">
        <v>17.521999999999998</v>
      </c>
      <c r="AW74" s="208">
        <v>17.464999999999996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206">
        <v>2.484</v>
      </c>
      <c r="AB75" s="206">
        <v>2.1459999999999999</v>
      </c>
      <c r="AC75" s="206">
        <v>1.863</v>
      </c>
      <c r="AD75" s="206">
        <v>2.6709999999999998</v>
      </c>
      <c r="AE75" s="206">
        <v>3.9859999999999998</v>
      </c>
      <c r="AF75" s="206">
        <v>4.3339999999999996</v>
      </c>
      <c r="AG75" s="206">
        <v>4.7869999999999999</v>
      </c>
      <c r="AH75" s="206">
        <v>4.9459999999999997</v>
      </c>
      <c r="AI75" s="206">
        <v>5.1520000000000001</v>
      </c>
      <c r="AJ75" s="206">
        <v>9.3719999999999999</v>
      </c>
      <c r="AK75" s="206">
        <v>5.3119999999999994</v>
      </c>
      <c r="AL75" s="206">
        <v>5.2919999999999998</v>
      </c>
      <c r="AM75" s="206">
        <v>5.4740000000000002</v>
      </c>
      <c r="AN75" s="206">
        <v>4.9749999999999996</v>
      </c>
      <c r="AO75" s="206">
        <v>5.1079999999999997</v>
      </c>
      <c r="AP75" s="206">
        <v>5.5969999999999995</v>
      </c>
      <c r="AQ75" s="206">
        <v>5.94</v>
      </c>
      <c r="AR75" s="206">
        <v>7.0529999999999999</v>
      </c>
      <c r="AS75" s="206">
        <v>6.05</v>
      </c>
      <c r="AT75" s="206">
        <v>6.1479999999999997</v>
      </c>
      <c r="AU75" s="206">
        <v>6.66</v>
      </c>
      <c r="AV75" s="206">
        <v>6.2479999999999993</v>
      </c>
      <c r="AW75" s="207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206">
        <v>1.837</v>
      </c>
      <c r="AB76" s="206">
        <v>1.502</v>
      </c>
      <c r="AC76" s="206">
        <v>1.179</v>
      </c>
      <c r="AD76" s="206">
        <v>1.91</v>
      </c>
      <c r="AE76" s="206">
        <v>2.9830000000000001</v>
      </c>
      <c r="AF76" s="206">
        <v>3.25</v>
      </c>
      <c r="AG76" s="206">
        <v>3.6339999999999999</v>
      </c>
      <c r="AH76" s="206">
        <v>3.7480000000000002</v>
      </c>
      <c r="AI76" s="206">
        <v>3.8860000000000001</v>
      </c>
      <c r="AJ76" s="206">
        <v>8.0280000000000005</v>
      </c>
      <c r="AK76" s="206">
        <v>3.9849999999999999</v>
      </c>
      <c r="AL76" s="206">
        <v>3.98</v>
      </c>
      <c r="AM76" s="206">
        <v>4.0460000000000003</v>
      </c>
      <c r="AN76" s="206">
        <v>3.6739999999999999</v>
      </c>
      <c r="AO76" s="206">
        <v>3.6469999999999998</v>
      </c>
      <c r="AP76" s="206">
        <v>4.0529999999999999</v>
      </c>
      <c r="AQ76" s="206">
        <v>4.1420000000000003</v>
      </c>
      <c r="AR76" s="206">
        <v>4.157</v>
      </c>
      <c r="AS76" s="206">
        <v>2.9449999999999998</v>
      </c>
      <c r="AT76" s="206">
        <v>3.0409999999999999</v>
      </c>
      <c r="AU76" s="206">
        <v>3.6619999999999999</v>
      </c>
      <c r="AV76" s="206">
        <v>3.456</v>
      </c>
      <c r="AW76" s="207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206">
        <v>0.64700000000000002</v>
      </c>
      <c r="AB77" s="206">
        <v>0.64400000000000002</v>
      </c>
      <c r="AC77" s="206">
        <v>0.68400000000000005</v>
      </c>
      <c r="AD77" s="206">
        <v>0.76100000000000001</v>
      </c>
      <c r="AE77" s="206">
        <v>1.0029999999999999</v>
      </c>
      <c r="AF77" s="206">
        <v>1.0840000000000001</v>
      </c>
      <c r="AG77" s="206">
        <v>1.153</v>
      </c>
      <c r="AH77" s="206">
        <v>1.198</v>
      </c>
      <c r="AI77" s="206">
        <v>1.266</v>
      </c>
      <c r="AJ77" s="206">
        <v>1.3440000000000001</v>
      </c>
      <c r="AK77" s="206">
        <v>1.327</v>
      </c>
      <c r="AL77" s="206">
        <v>1.3120000000000001</v>
      </c>
      <c r="AM77" s="206">
        <v>1.4279999999999999</v>
      </c>
      <c r="AN77" s="206">
        <v>1.3009999999999999</v>
      </c>
      <c r="AO77" s="206">
        <v>1.4610000000000001</v>
      </c>
      <c r="AP77" s="206">
        <v>1.544</v>
      </c>
      <c r="AQ77" s="206">
        <v>1.798</v>
      </c>
      <c r="AR77" s="206">
        <v>2.8959999999999999</v>
      </c>
      <c r="AS77" s="206">
        <v>3.105</v>
      </c>
      <c r="AT77" s="206">
        <v>3.1070000000000002</v>
      </c>
      <c r="AU77" s="206">
        <v>2.9980000000000002</v>
      </c>
      <c r="AV77" s="206">
        <v>2.7919999999999998</v>
      </c>
      <c r="AW77" s="207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206">
        <v>6.0369999999999999</v>
      </c>
      <c r="AB78" s="206">
        <v>6.0380000000000003</v>
      </c>
      <c r="AC78" s="206">
        <v>6.27</v>
      </c>
      <c r="AD78" s="206">
        <v>6.1829999999999998</v>
      </c>
      <c r="AE78" s="206">
        <v>6.593</v>
      </c>
      <c r="AF78" s="206">
        <v>6.8680000000000003</v>
      </c>
      <c r="AG78" s="206">
        <v>6.4020000000000001</v>
      </c>
      <c r="AH78" s="206">
        <v>6.7309999999999999</v>
      </c>
      <c r="AI78" s="206">
        <v>7.3230000000000004</v>
      </c>
      <c r="AJ78" s="206">
        <v>7.4740000000000002</v>
      </c>
      <c r="AK78" s="206">
        <v>7.9530000000000003</v>
      </c>
      <c r="AL78" s="206">
        <v>8.2029999999999994</v>
      </c>
      <c r="AM78" s="206">
        <v>7.516</v>
      </c>
      <c r="AN78" s="206">
        <v>8.3369999999999997</v>
      </c>
      <c r="AO78" s="206">
        <v>8.0589999999999993</v>
      </c>
      <c r="AP78" s="206">
        <v>8.36</v>
      </c>
      <c r="AQ78" s="206">
        <v>8.4049999999999994</v>
      </c>
      <c r="AR78" s="206">
        <v>8.1039999999999992</v>
      </c>
      <c r="AS78" s="206">
        <v>8.875</v>
      </c>
      <c r="AT78" s="206">
        <v>9.548</v>
      </c>
      <c r="AU78" s="206">
        <v>10.311999999999999</v>
      </c>
      <c r="AV78" s="206">
        <v>10.039999999999999</v>
      </c>
      <c r="AW78" s="207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206">
        <v>0.53400000000000003</v>
      </c>
      <c r="AB79" s="206">
        <v>0.52600000000000002</v>
      </c>
      <c r="AC79" s="206">
        <v>0.52900000000000003</v>
      </c>
      <c r="AD79" s="206">
        <v>0.58099999999999996</v>
      </c>
      <c r="AE79" s="206">
        <v>0.748</v>
      </c>
      <c r="AF79" s="206">
        <v>0.79499999999999993</v>
      </c>
      <c r="AG79" s="206">
        <v>0.84</v>
      </c>
      <c r="AH79" s="206">
        <v>0.878</v>
      </c>
      <c r="AI79" s="206">
        <v>0.92900000000000005</v>
      </c>
      <c r="AJ79" s="206">
        <v>0.99500000000000011</v>
      </c>
      <c r="AK79" s="206">
        <v>0.96100000000000008</v>
      </c>
      <c r="AL79" s="206">
        <v>0.94599999999999995</v>
      </c>
      <c r="AM79" s="206">
        <v>0.97300000000000009</v>
      </c>
      <c r="AN79" s="206">
        <v>0.89900000000000002</v>
      </c>
      <c r="AO79" s="206">
        <v>0.92399999999999993</v>
      </c>
      <c r="AP79" s="206">
        <v>0.97799999999999998</v>
      </c>
      <c r="AQ79" s="206">
        <v>1.109</v>
      </c>
      <c r="AR79" s="206">
        <v>1.1920000000000002</v>
      </c>
      <c r="AS79" s="206">
        <v>0.94500000000000006</v>
      </c>
      <c r="AT79" s="206">
        <v>1.1499999999999999</v>
      </c>
      <c r="AU79" s="206">
        <v>1.119</v>
      </c>
      <c r="AV79" s="206">
        <v>1.234</v>
      </c>
      <c r="AW79" s="207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206">
        <v>0.25700000000000001</v>
      </c>
      <c r="AB80" s="206">
        <v>0.245</v>
      </c>
      <c r="AC80" s="206">
        <v>0.25700000000000001</v>
      </c>
      <c r="AD80" s="206">
        <v>0.28699999999999998</v>
      </c>
      <c r="AE80" s="206">
        <v>0.41</v>
      </c>
      <c r="AF80" s="206">
        <v>0.441</v>
      </c>
      <c r="AG80" s="206">
        <v>0.47099999999999997</v>
      </c>
      <c r="AH80" s="206">
        <v>0.48499999999999999</v>
      </c>
      <c r="AI80" s="206">
        <v>0.50700000000000001</v>
      </c>
      <c r="AJ80" s="206">
        <v>0.53300000000000003</v>
      </c>
      <c r="AK80" s="206">
        <v>0.51500000000000001</v>
      </c>
      <c r="AL80" s="206">
        <v>0.50800000000000001</v>
      </c>
      <c r="AM80" s="206">
        <v>0.51500000000000001</v>
      </c>
      <c r="AN80" s="206">
        <v>0.46700000000000003</v>
      </c>
      <c r="AO80" s="206">
        <v>0.47599999999999998</v>
      </c>
      <c r="AP80" s="206">
        <v>0.51500000000000001</v>
      </c>
      <c r="AQ80" s="206">
        <v>0.58599999999999997</v>
      </c>
      <c r="AR80" s="206">
        <v>0.63</v>
      </c>
      <c r="AS80" s="206">
        <v>0.45300000000000001</v>
      </c>
      <c r="AT80" s="206">
        <v>0.57199999999999995</v>
      </c>
      <c r="AU80" s="206">
        <v>0.56999999999999995</v>
      </c>
      <c r="AV80" s="206">
        <v>0.52100000000000002</v>
      </c>
      <c r="AW80" s="207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206">
        <v>0.27700000000000002</v>
      </c>
      <c r="AB81" s="206">
        <v>0.28100000000000003</v>
      </c>
      <c r="AC81" s="206">
        <v>0.27200000000000002</v>
      </c>
      <c r="AD81" s="206">
        <v>0.29399999999999998</v>
      </c>
      <c r="AE81" s="206">
        <v>0.33800000000000002</v>
      </c>
      <c r="AF81" s="206">
        <v>0.35399999999999998</v>
      </c>
      <c r="AG81" s="206">
        <v>0.36899999999999999</v>
      </c>
      <c r="AH81" s="206">
        <v>0.39300000000000002</v>
      </c>
      <c r="AI81" s="206">
        <v>0.42199999999999999</v>
      </c>
      <c r="AJ81" s="206">
        <v>0.46200000000000002</v>
      </c>
      <c r="AK81" s="206">
        <v>0.44600000000000001</v>
      </c>
      <c r="AL81" s="206">
        <v>0.438</v>
      </c>
      <c r="AM81" s="206">
        <v>0.45800000000000002</v>
      </c>
      <c r="AN81" s="206">
        <v>0.432</v>
      </c>
      <c r="AO81" s="206">
        <v>0.44800000000000001</v>
      </c>
      <c r="AP81" s="206">
        <v>0.46300000000000002</v>
      </c>
      <c r="AQ81" s="206">
        <v>0.52300000000000002</v>
      </c>
      <c r="AR81" s="206">
        <v>0.56200000000000006</v>
      </c>
      <c r="AS81" s="206">
        <v>0.49199999999999999</v>
      </c>
      <c r="AT81" s="206">
        <v>0.57799999999999996</v>
      </c>
      <c r="AU81" s="206">
        <v>0.54900000000000004</v>
      </c>
      <c r="AV81" s="206">
        <v>0.71299999999999997</v>
      </c>
      <c r="AW81" s="207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206">
        <v>28.568999999999999</v>
      </c>
      <c r="AB82" s="206">
        <v>27.962000000000003</v>
      </c>
      <c r="AC82" s="206">
        <v>25.491000000000003</v>
      </c>
      <c r="AD82" s="206">
        <v>26.13</v>
      </c>
      <c r="AE82" s="206">
        <v>27.490000000000002</v>
      </c>
      <c r="AF82" s="206">
        <v>30.616999999999997</v>
      </c>
      <c r="AG82" s="206">
        <v>34.596000000000004</v>
      </c>
      <c r="AH82" s="206">
        <v>41.347999999999992</v>
      </c>
      <c r="AI82" s="206">
        <v>43.936</v>
      </c>
      <c r="AJ82" s="206">
        <v>48.940000000000005</v>
      </c>
      <c r="AK82" s="206">
        <v>47.628999999999998</v>
      </c>
      <c r="AL82" s="206">
        <v>44.129000000000005</v>
      </c>
      <c r="AM82" s="206">
        <v>45.245999999999995</v>
      </c>
      <c r="AN82" s="206">
        <v>47.316000000000003</v>
      </c>
      <c r="AO82" s="206">
        <v>53.393000000000001</v>
      </c>
      <c r="AP82" s="206">
        <v>56.684999999999995</v>
      </c>
      <c r="AQ82" s="206">
        <v>62.789999999999992</v>
      </c>
      <c r="AR82" s="206">
        <v>63.225999999999999</v>
      </c>
      <c r="AS82" s="206">
        <v>46.9</v>
      </c>
      <c r="AT82" s="206">
        <v>48.744999999999997</v>
      </c>
      <c r="AU82" s="206">
        <v>52.454999999999998</v>
      </c>
      <c r="AV82" s="206">
        <v>48.885999999999996</v>
      </c>
      <c r="AW82" s="206">
        <v>48.183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206">
        <v>27.265000000000001</v>
      </c>
      <c r="AB83" s="206">
        <v>26.62</v>
      </c>
      <c r="AC83" s="206">
        <v>24.158000000000001</v>
      </c>
      <c r="AD83" s="206">
        <v>24.709</v>
      </c>
      <c r="AE83" s="206">
        <v>25.722000000000001</v>
      </c>
      <c r="AF83" s="206">
        <v>28.766999999999999</v>
      </c>
      <c r="AG83" s="206">
        <v>32.661999999999999</v>
      </c>
      <c r="AH83" s="206">
        <v>39.281999999999996</v>
      </c>
      <c r="AI83" s="206">
        <v>41.783000000000001</v>
      </c>
      <c r="AJ83" s="206">
        <v>46.755000000000003</v>
      </c>
      <c r="AK83" s="206">
        <v>45.277000000000001</v>
      </c>
      <c r="AL83" s="206">
        <v>41.563000000000002</v>
      </c>
      <c r="AM83" s="206">
        <v>42.72</v>
      </c>
      <c r="AN83" s="206">
        <v>44.789000000000001</v>
      </c>
      <c r="AO83" s="206">
        <v>50.91</v>
      </c>
      <c r="AP83" s="206">
        <v>54.445</v>
      </c>
      <c r="AQ83" s="206">
        <v>60.241999999999997</v>
      </c>
      <c r="AR83" s="206">
        <v>60.384</v>
      </c>
      <c r="AS83" s="206">
        <v>44.116999999999997</v>
      </c>
      <c r="AT83" s="206">
        <v>45.381999999999998</v>
      </c>
      <c r="AU83" s="206">
        <v>49.186</v>
      </c>
      <c r="AV83" s="206">
        <v>45.692</v>
      </c>
      <c r="AW83" s="207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206">
        <v>7.8E-2</v>
      </c>
      <c r="AB84" s="206">
        <v>7.5999999999999998E-2</v>
      </c>
      <c r="AC84" s="206">
        <v>8.1000000000000003E-2</v>
      </c>
      <c r="AD84" s="206">
        <v>9.0999999999999998E-2</v>
      </c>
      <c r="AE84" s="206">
        <v>0.13300000000000001</v>
      </c>
      <c r="AF84" s="206">
        <v>0.14399999999999999</v>
      </c>
      <c r="AG84" s="206">
        <v>0.155</v>
      </c>
      <c r="AH84" s="206">
        <v>0.16300000000000001</v>
      </c>
      <c r="AI84" s="206">
        <v>0.17100000000000001</v>
      </c>
      <c r="AJ84" s="206">
        <v>0.183</v>
      </c>
      <c r="AK84" s="206">
        <v>0.17399999999999999</v>
      </c>
      <c r="AL84" s="206">
        <v>0.17499999999999999</v>
      </c>
      <c r="AM84" s="206">
        <v>0.186</v>
      </c>
      <c r="AN84" s="206">
        <v>0.16400000000000001</v>
      </c>
      <c r="AO84" s="206">
        <v>0.17599999999999999</v>
      </c>
      <c r="AP84" s="206">
        <v>0.187</v>
      </c>
      <c r="AQ84" s="206">
        <v>0.23499999999999999</v>
      </c>
      <c r="AR84" s="206">
        <v>0.19800000000000001</v>
      </c>
      <c r="AS84" s="206">
        <v>0.19400000000000001</v>
      </c>
      <c r="AT84" s="206">
        <v>0.34499999999999997</v>
      </c>
      <c r="AU84" s="206">
        <v>0.53400000000000003</v>
      </c>
      <c r="AV84" s="206">
        <v>0.32700000000000001</v>
      </c>
      <c r="AW84" s="207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206">
        <v>0.186</v>
      </c>
      <c r="AB85" s="206">
        <v>0.193</v>
      </c>
      <c r="AC85" s="206">
        <v>0.161</v>
      </c>
      <c r="AD85" s="206">
        <v>0.13900000000000001</v>
      </c>
      <c r="AE85" s="206">
        <v>0.158</v>
      </c>
      <c r="AF85" s="206">
        <v>0.16200000000000001</v>
      </c>
      <c r="AG85" s="206">
        <v>0.188</v>
      </c>
      <c r="AH85" s="206">
        <v>0.25600000000000001</v>
      </c>
      <c r="AI85" s="206">
        <v>0.28299999999999997</v>
      </c>
      <c r="AJ85" s="206">
        <v>0.255</v>
      </c>
      <c r="AK85" s="206">
        <v>0.245</v>
      </c>
      <c r="AL85" s="206">
        <v>0.24</v>
      </c>
      <c r="AM85" s="206">
        <v>0.20499999999999999</v>
      </c>
      <c r="AN85" s="206">
        <v>0.27100000000000002</v>
      </c>
      <c r="AO85" s="206">
        <v>0.185</v>
      </c>
      <c r="AP85" s="206">
        <v>0.184</v>
      </c>
      <c r="AQ85" s="206">
        <v>0.16600000000000001</v>
      </c>
      <c r="AR85" s="206">
        <v>0.23699999999999999</v>
      </c>
      <c r="AS85" s="206">
        <v>0.26900000000000002</v>
      </c>
      <c r="AT85" s="206">
        <v>0.23799999999999999</v>
      </c>
      <c r="AU85" s="206">
        <v>0.29499999999999998</v>
      </c>
      <c r="AV85" s="206">
        <v>0.3</v>
      </c>
      <c r="AW85" s="207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206">
        <v>1.04</v>
      </c>
      <c r="AB86" s="206">
        <v>1.073</v>
      </c>
      <c r="AC86" s="206">
        <v>1.091</v>
      </c>
      <c r="AD86" s="206">
        <v>1.1910000000000001</v>
      </c>
      <c r="AE86" s="206">
        <v>1.4770000000000001</v>
      </c>
      <c r="AF86" s="206">
        <v>1.544</v>
      </c>
      <c r="AG86" s="206">
        <v>1.591</v>
      </c>
      <c r="AH86" s="206">
        <v>1.647</v>
      </c>
      <c r="AI86" s="206">
        <v>1.6990000000000001</v>
      </c>
      <c r="AJ86" s="206">
        <v>1.7470000000000001</v>
      </c>
      <c r="AK86" s="206">
        <v>1.9330000000000001</v>
      </c>
      <c r="AL86" s="206">
        <v>2.1509999999999998</v>
      </c>
      <c r="AM86" s="206">
        <v>2.1349999999999998</v>
      </c>
      <c r="AN86" s="206">
        <v>2.0920000000000001</v>
      </c>
      <c r="AO86" s="206">
        <v>2.1219999999999999</v>
      </c>
      <c r="AP86" s="206">
        <v>1.869</v>
      </c>
      <c r="AQ86" s="206">
        <v>2.1469999999999998</v>
      </c>
      <c r="AR86" s="206">
        <v>2.407</v>
      </c>
      <c r="AS86" s="206">
        <v>2.3199999999999998</v>
      </c>
      <c r="AT86" s="206">
        <v>2.78</v>
      </c>
      <c r="AU86" s="206">
        <v>2.44</v>
      </c>
      <c r="AV86" s="206">
        <v>2.5670000000000002</v>
      </c>
      <c r="AW86" s="207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208">
        <v>52.149000000000001</v>
      </c>
      <c r="AB87" s="208">
        <v>56.064999999999998</v>
      </c>
      <c r="AC87" s="208">
        <v>54.896999999999998</v>
      </c>
      <c r="AD87" s="208">
        <v>58.475000000000001</v>
      </c>
      <c r="AE87" s="208">
        <v>59.623000000000005</v>
      </c>
      <c r="AF87" s="208">
        <v>59.599000000000004</v>
      </c>
      <c r="AG87" s="208">
        <v>59.25</v>
      </c>
      <c r="AH87" s="208">
        <v>61.046999999999997</v>
      </c>
      <c r="AI87" s="208">
        <v>63.716999999999999</v>
      </c>
      <c r="AJ87" s="208">
        <v>65.13900000000001</v>
      </c>
      <c r="AK87" s="208">
        <v>65.018000000000001</v>
      </c>
      <c r="AL87" s="208">
        <v>63.826000000000001</v>
      </c>
      <c r="AM87" s="208">
        <v>63.067000000000007</v>
      </c>
      <c r="AN87" s="208">
        <v>62.611999999999995</v>
      </c>
      <c r="AO87" s="208">
        <v>63.451999999999998</v>
      </c>
      <c r="AP87" s="208">
        <v>67.086000000000013</v>
      </c>
      <c r="AQ87" s="208">
        <v>70.806000000000012</v>
      </c>
      <c r="AR87" s="208">
        <v>74.16</v>
      </c>
      <c r="AS87" s="208">
        <v>73.456000000000003</v>
      </c>
      <c r="AT87" s="208">
        <v>76.209000000000003</v>
      </c>
      <c r="AU87" s="208">
        <v>79.055000000000007</v>
      </c>
      <c r="AV87" s="208">
        <v>80.221000000000004</v>
      </c>
      <c r="AW87" s="208">
        <v>80.302999999999997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206">
        <v>24.356999999999999</v>
      </c>
      <c r="AB88" s="206">
        <v>27.024999999999999</v>
      </c>
      <c r="AC88" s="206">
        <v>26.460999999999999</v>
      </c>
      <c r="AD88" s="206">
        <v>26.966000000000001</v>
      </c>
      <c r="AE88" s="206">
        <v>26.87</v>
      </c>
      <c r="AF88" s="206">
        <v>26.327000000000002</v>
      </c>
      <c r="AG88" s="206">
        <v>25.917000000000002</v>
      </c>
      <c r="AH88" s="206">
        <v>27.064</v>
      </c>
      <c r="AI88" s="206">
        <v>28.306999999999999</v>
      </c>
      <c r="AJ88" s="206">
        <v>27.937000000000001</v>
      </c>
      <c r="AK88" s="206">
        <v>28.085000000000001</v>
      </c>
      <c r="AL88" s="206">
        <v>27.486999999999998</v>
      </c>
      <c r="AM88" s="206">
        <v>26.742999999999999</v>
      </c>
      <c r="AN88" s="206">
        <v>26.003</v>
      </c>
      <c r="AO88" s="206">
        <v>25.5</v>
      </c>
      <c r="AP88" s="206">
        <v>26.548999999999999</v>
      </c>
      <c r="AQ88" s="206">
        <v>27.594000000000001</v>
      </c>
      <c r="AR88" s="206">
        <v>29.347999999999999</v>
      </c>
      <c r="AS88" s="206">
        <v>31.06</v>
      </c>
      <c r="AT88" s="206">
        <v>30.664999999999999</v>
      </c>
      <c r="AU88" s="206">
        <v>31.768999999999998</v>
      </c>
      <c r="AV88" s="206">
        <v>32.542000000000002</v>
      </c>
      <c r="AW88" s="206">
        <v>31.702000000000002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206">
        <v>10.215</v>
      </c>
      <c r="AB89" s="206">
        <v>11.696999999999999</v>
      </c>
      <c r="AC89" s="206">
        <v>12.087999999999999</v>
      </c>
      <c r="AD89" s="206">
        <v>13.124000000000001</v>
      </c>
      <c r="AE89" s="206">
        <v>12.936999999999999</v>
      </c>
      <c r="AF89" s="206">
        <v>13.273</v>
      </c>
      <c r="AG89" s="206">
        <v>13.212999999999999</v>
      </c>
      <c r="AH89" s="206">
        <v>12.786</v>
      </c>
      <c r="AI89" s="206">
        <v>13.074999999999999</v>
      </c>
      <c r="AJ89" s="206">
        <v>13.169</v>
      </c>
      <c r="AK89" s="206">
        <v>13.419</v>
      </c>
      <c r="AL89" s="206">
        <v>13.497999999999999</v>
      </c>
      <c r="AM89" s="206">
        <v>13.57</v>
      </c>
      <c r="AN89" s="206">
        <v>13.208</v>
      </c>
      <c r="AO89" s="206">
        <v>13.262</v>
      </c>
      <c r="AP89" s="206">
        <v>14.407</v>
      </c>
      <c r="AQ89" s="206">
        <v>15.023</v>
      </c>
      <c r="AR89" s="206">
        <v>15.957000000000001</v>
      </c>
      <c r="AS89" s="206">
        <v>16.893000000000001</v>
      </c>
      <c r="AT89" s="206">
        <v>19.238</v>
      </c>
      <c r="AU89" s="206">
        <v>19.888000000000002</v>
      </c>
      <c r="AV89" s="206">
        <v>19.821999999999999</v>
      </c>
      <c r="AW89" s="206">
        <v>20.178000000000001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206">
        <v>17.576999999999998</v>
      </c>
      <c r="AB90" s="206">
        <v>17.343</v>
      </c>
      <c r="AC90" s="206">
        <v>16.347999999999999</v>
      </c>
      <c r="AD90" s="206">
        <v>18.384999999999998</v>
      </c>
      <c r="AE90" s="206">
        <v>19.816000000000003</v>
      </c>
      <c r="AF90" s="206">
        <v>19.998999999999999</v>
      </c>
      <c r="AG90" s="206">
        <v>20.119999999999997</v>
      </c>
      <c r="AH90" s="206">
        <v>21.196999999999999</v>
      </c>
      <c r="AI90" s="206">
        <v>22.335000000000001</v>
      </c>
      <c r="AJ90" s="206">
        <v>24.033000000000001</v>
      </c>
      <c r="AK90" s="206">
        <v>23.513999999999999</v>
      </c>
      <c r="AL90" s="206">
        <v>22.841000000000001</v>
      </c>
      <c r="AM90" s="206">
        <v>22.754000000000001</v>
      </c>
      <c r="AN90" s="206">
        <v>23.401</v>
      </c>
      <c r="AO90" s="206">
        <v>24.689999999999998</v>
      </c>
      <c r="AP90" s="206">
        <v>26.130000000000003</v>
      </c>
      <c r="AQ90" s="206">
        <v>28.189</v>
      </c>
      <c r="AR90" s="206">
        <v>28.854999999999997</v>
      </c>
      <c r="AS90" s="206">
        <v>25.503</v>
      </c>
      <c r="AT90" s="206">
        <v>26.305999999999997</v>
      </c>
      <c r="AU90" s="206">
        <v>27.398000000000003</v>
      </c>
      <c r="AV90" s="206">
        <v>27.856999999999999</v>
      </c>
      <c r="AW90" s="206">
        <v>28.423000000000002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206">
        <v>12.542999999999999</v>
      </c>
      <c r="AB91" s="206">
        <v>12.45</v>
      </c>
      <c r="AC91" s="206">
        <v>11.968</v>
      </c>
      <c r="AD91" s="206">
        <v>13.673</v>
      </c>
      <c r="AE91" s="206">
        <v>14.951000000000001</v>
      </c>
      <c r="AF91" s="206">
        <v>15.475</v>
      </c>
      <c r="AG91" s="206">
        <v>15.597</v>
      </c>
      <c r="AH91" s="206">
        <v>16.552</v>
      </c>
      <c r="AI91" s="206">
        <v>17.23</v>
      </c>
      <c r="AJ91" s="206">
        <v>18.722000000000001</v>
      </c>
      <c r="AK91" s="206">
        <v>17.797999999999998</v>
      </c>
      <c r="AL91" s="206">
        <v>16.837</v>
      </c>
      <c r="AM91" s="206">
        <v>16.521000000000001</v>
      </c>
      <c r="AN91" s="206">
        <v>17.155999999999999</v>
      </c>
      <c r="AO91" s="206">
        <v>17.716999999999999</v>
      </c>
      <c r="AP91" s="206">
        <v>18.23</v>
      </c>
      <c r="AQ91" s="206">
        <v>18.824999999999999</v>
      </c>
      <c r="AR91" s="206">
        <v>19.170999999999999</v>
      </c>
      <c r="AS91" s="206">
        <v>16.553000000000001</v>
      </c>
      <c r="AT91" s="206">
        <v>16.956</v>
      </c>
      <c r="AU91" s="206">
        <v>17.199000000000002</v>
      </c>
      <c r="AV91" s="206">
        <v>17.155999999999999</v>
      </c>
      <c r="AW91" s="207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206">
        <v>5.0339999999999998</v>
      </c>
      <c r="AB92" s="206">
        <v>4.8929999999999998</v>
      </c>
      <c r="AC92" s="206">
        <v>4.38</v>
      </c>
      <c r="AD92" s="206">
        <v>4.7119999999999997</v>
      </c>
      <c r="AE92" s="206">
        <v>4.8650000000000002</v>
      </c>
      <c r="AF92" s="206">
        <v>4.524</v>
      </c>
      <c r="AG92" s="206">
        <v>4.5229999999999997</v>
      </c>
      <c r="AH92" s="206">
        <v>4.6449999999999996</v>
      </c>
      <c r="AI92" s="206">
        <v>5.1050000000000004</v>
      </c>
      <c r="AJ92" s="206">
        <v>5.3109999999999999</v>
      </c>
      <c r="AK92" s="206">
        <v>5.7160000000000002</v>
      </c>
      <c r="AL92" s="206">
        <v>6.0039999999999996</v>
      </c>
      <c r="AM92" s="206">
        <v>6.2329999999999997</v>
      </c>
      <c r="AN92" s="206">
        <v>6.2450000000000001</v>
      </c>
      <c r="AO92" s="206">
        <v>6.9729999999999999</v>
      </c>
      <c r="AP92" s="206">
        <v>7.9</v>
      </c>
      <c r="AQ92" s="206">
        <v>9.3640000000000008</v>
      </c>
      <c r="AR92" s="206">
        <v>9.6839999999999993</v>
      </c>
      <c r="AS92" s="206">
        <v>8.9499999999999993</v>
      </c>
      <c r="AT92" s="206">
        <v>9.35</v>
      </c>
      <c r="AU92" s="206">
        <v>10.199</v>
      </c>
      <c r="AV92" s="206">
        <v>10.701000000000001</v>
      </c>
      <c r="AW92" s="207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208">
        <v>8.3290000000000006</v>
      </c>
      <c r="AB93" s="208">
        <v>8.8810000000000002</v>
      </c>
      <c r="AC93" s="208">
        <v>8.7460000000000004</v>
      </c>
      <c r="AD93" s="208">
        <v>9.0719999999999992</v>
      </c>
      <c r="AE93" s="208">
        <v>9.1539999999999999</v>
      </c>
      <c r="AF93" s="208">
        <v>8.9860000000000007</v>
      </c>
      <c r="AG93" s="208">
        <v>9.1230000000000011</v>
      </c>
      <c r="AH93" s="208">
        <v>9.6449999999999996</v>
      </c>
      <c r="AI93" s="208">
        <v>10.413</v>
      </c>
      <c r="AJ93" s="208">
        <v>10.861000000000001</v>
      </c>
      <c r="AK93" s="208">
        <v>10.914000000000001</v>
      </c>
      <c r="AL93" s="208">
        <v>10.346</v>
      </c>
      <c r="AM93" s="208">
        <v>10.395</v>
      </c>
      <c r="AN93" s="208">
        <v>10.306000000000001</v>
      </c>
      <c r="AO93" s="208">
        <v>11.827</v>
      </c>
      <c r="AP93" s="208">
        <v>12.621</v>
      </c>
      <c r="AQ93" s="208">
        <v>13.594999999999999</v>
      </c>
      <c r="AR93" s="208">
        <v>12.629999999999999</v>
      </c>
      <c r="AS93" s="208">
        <v>11.951000000000001</v>
      </c>
      <c r="AT93" s="208">
        <v>12.099</v>
      </c>
      <c r="AU93" s="208">
        <v>12.319000000000001</v>
      </c>
      <c r="AV93" s="208">
        <v>12.407999999999999</v>
      </c>
      <c r="AW93" s="208">
        <v>12.754000000000001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206">
        <v>5.5549999999999997</v>
      </c>
      <c r="AB94" s="206">
        <v>5.8029999999999999</v>
      </c>
      <c r="AC94" s="206">
        <v>5.7290000000000001</v>
      </c>
      <c r="AD94" s="206">
        <v>5.851</v>
      </c>
      <c r="AE94" s="206">
        <v>5.8940000000000001</v>
      </c>
      <c r="AF94" s="206">
        <v>5.79</v>
      </c>
      <c r="AG94" s="206">
        <v>5.95</v>
      </c>
      <c r="AH94" s="206">
        <v>6.4569999999999999</v>
      </c>
      <c r="AI94" s="206">
        <v>7.1530000000000005</v>
      </c>
      <c r="AJ94" s="206">
        <v>7.51</v>
      </c>
      <c r="AK94" s="206">
        <v>7.5050000000000008</v>
      </c>
      <c r="AL94" s="206">
        <v>7.0869999999999997</v>
      </c>
      <c r="AM94" s="206">
        <v>7.2210000000000001</v>
      </c>
      <c r="AN94" s="206">
        <v>7.3220000000000001</v>
      </c>
      <c r="AO94" s="206">
        <v>8.7669999999999995</v>
      </c>
      <c r="AP94" s="206">
        <v>9.218</v>
      </c>
      <c r="AQ94" s="206">
        <v>9.9789999999999992</v>
      </c>
      <c r="AR94" s="206">
        <v>8.8389999999999986</v>
      </c>
      <c r="AS94" s="206">
        <v>8.5139999999999993</v>
      </c>
      <c r="AT94" s="206">
        <v>8.6</v>
      </c>
      <c r="AU94" s="206">
        <v>8.7170000000000005</v>
      </c>
      <c r="AV94" s="206">
        <v>8.7149999999999999</v>
      </c>
      <c r="AW94" s="206">
        <v>8.8580000000000005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206">
        <v>3.1150000000000002</v>
      </c>
      <c r="AB95" s="206">
        <v>3.2410000000000001</v>
      </c>
      <c r="AC95" s="206">
        <v>3.1379999999999999</v>
      </c>
      <c r="AD95" s="206">
        <v>3.105</v>
      </c>
      <c r="AE95" s="206">
        <v>3.173</v>
      </c>
      <c r="AF95" s="206">
        <v>3.165</v>
      </c>
      <c r="AG95" s="206">
        <v>3.2320000000000002</v>
      </c>
      <c r="AH95" s="206">
        <v>3.4729999999999999</v>
      </c>
      <c r="AI95" s="206">
        <v>3.8279999999999998</v>
      </c>
      <c r="AJ95" s="206">
        <v>4.024</v>
      </c>
      <c r="AK95" s="206">
        <v>4.0270000000000001</v>
      </c>
      <c r="AL95" s="206">
        <v>3.8090000000000002</v>
      </c>
      <c r="AM95" s="206">
        <v>3.84</v>
      </c>
      <c r="AN95" s="206">
        <v>3.794</v>
      </c>
      <c r="AO95" s="206">
        <v>3.8170000000000002</v>
      </c>
      <c r="AP95" s="206">
        <v>3.871</v>
      </c>
      <c r="AQ95" s="206">
        <v>4.0730000000000004</v>
      </c>
      <c r="AR95" s="206">
        <v>4.1109999999999998</v>
      </c>
      <c r="AS95" s="206">
        <v>4.2919999999999998</v>
      </c>
      <c r="AT95" s="206">
        <v>4.2389999999999999</v>
      </c>
      <c r="AU95" s="206">
        <v>4.1920000000000002</v>
      </c>
      <c r="AV95" s="206">
        <v>4.3109999999999999</v>
      </c>
      <c r="AW95" s="207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206">
        <v>2.44</v>
      </c>
      <c r="AB96" s="206">
        <v>2.5619999999999998</v>
      </c>
      <c r="AC96" s="206">
        <v>2.5910000000000002</v>
      </c>
      <c r="AD96" s="206">
        <v>2.746</v>
      </c>
      <c r="AE96" s="206">
        <v>2.7210000000000001</v>
      </c>
      <c r="AF96" s="206">
        <v>2.625</v>
      </c>
      <c r="AG96" s="206">
        <v>2.718</v>
      </c>
      <c r="AH96" s="206">
        <v>2.984</v>
      </c>
      <c r="AI96" s="206">
        <v>3.3250000000000002</v>
      </c>
      <c r="AJ96" s="206">
        <v>3.4860000000000002</v>
      </c>
      <c r="AK96" s="206">
        <v>3.4780000000000002</v>
      </c>
      <c r="AL96" s="206">
        <v>3.278</v>
      </c>
      <c r="AM96" s="206">
        <v>3.3809999999999998</v>
      </c>
      <c r="AN96" s="206">
        <v>3.528</v>
      </c>
      <c r="AO96" s="206">
        <v>4.95</v>
      </c>
      <c r="AP96" s="206">
        <v>5.3470000000000004</v>
      </c>
      <c r="AQ96" s="206">
        <v>5.9059999999999997</v>
      </c>
      <c r="AR96" s="206">
        <v>4.7279999999999998</v>
      </c>
      <c r="AS96" s="206">
        <v>4.2220000000000004</v>
      </c>
      <c r="AT96" s="206">
        <v>4.3609999999999998</v>
      </c>
      <c r="AU96" s="206">
        <v>4.5250000000000004</v>
      </c>
      <c r="AV96" s="206">
        <v>4.4039999999999999</v>
      </c>
      <c r="AW96" s="207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206">
        <v>2.774</v>
      </c>
      <c r="AB97" s="206">
        <v>3.0780000000000003</v>
      </c>
      <c r="AC97" s="206">
        <v>3.0170000000000003</v>
      </c>
      <c r="AD97" s="206">
        <v>3.2210000000000001</v>
      </c>
      <c r="AE97" s="206">
        <v>3.26</v>
      </c>
      <c r="AF97" s="206">
        <v>3.1960000000000002</v>
      </c>
      <c r="AG97" s="206">
        <v>3.173</v>
      </c>
      <c r="AH97" s="206">
        <v>3.1879999999999997</v>
      </c>
      <c r="AI97" s="206">
        <v>3.26</v>
      </c>
      <c r="AJ97" s="206">
        <v>3.351</v>
      </c>
      <c r="AK97" s="206">
        <v>3.4089999999999998</v>
      </c>
      <c r="AL97" s="206">
        <v>3.2589999999999999</v>
      </c>
      <c r="AM97" s="206">
        <v>3.1739999999999999</v>
      </c>
      <c r="AN97" s="206">
        <v>2.984</v>
      </c>
      <c r="AO97" s="206">
        <v>3.06</v>
      </c>
      <c r="AP97" s="206">
        <v>3.403</v>
      </c>
      <c r="AQ97" s="206">
        <v>3.6160000000000001</v>
      </c>
      <c r="AR97" s="206">
        <v>3.7910000000000004</v>
      </c>
      <c r="AS97" s="206">
        <v>3.4370000000000003</v>
      </c>
      <c r="AT97" s="206">
        <v>3.4989999999999997</v>
      </c>
      <c r="AU97" s="206">
        <v>3.6020000000000003</v>
      </c>
      <c r="AV97" s="206">
        <v>3.6930000000000001</v>
      </c>
      <c r="AW97" s="206">
        <v>3.8959999999999999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206">
        <v>1.5229999999999999</v>
      </c>
      <c r="AB98" s="206">
        <v>1.82</v>
      </c>
      <c r="AC98" s="206">
        <v>1.758</v>
      </c>
      <c r="AD98" s="206">
        <v>1.8540000000000001</v>
      </c>
      <c r="AE98" s="206">
        <v>1.762</v>
      </c>
      <c r="AF98" s="206">
        <v>1.7010000000000001</v>
      </c>
      <c r="AG98" s="206">
        <v>1.6850000000000001</v>
      </c>
      <c r="AH98" s="206">
        <v>1.708</v>
      </c>
      <c r="AI98" s="206">
        <v>1.734</v>
      </c>
      <c r="AJ98" s="206">
        <v>1.7490000000000001</v>
      </c>
      <c r="AK98" s="206">
        <v>1.7130000000000001</v>
      </c>
      <c r="AL98" s="206">
        <v>1.603</v>
      </c>
      <c r="AM98" s="206">
        <v>1.5429999999999999</v>
      </c>
      <c r="AN98" s="206">
        <v>1.333</v>
      </c>
      <c r="AO98" s="206">
        <v>1.2869999999999999</v>
      </c>
      <c r="AP98" s="206">
        <v>1.4390000000000001</v>
      </c>
      <c r="AQ98" s="206">
        <v>1.605</v>
      </c>
      <c r="AR98" s="206">
        <v>1.675</v>
      </c>
      <c r="AS98" s="206">
        <v>1.6759999999999999</v>
      </c>
      <c r="AT98" s="206">
        <v>1.8340000000000001</v>
      </c>
      <c r="AU98" s="206">
        <v>1.9330000000000001</v>
      </c>
      <c r="AV98" s="206">
        <v>2.145</v>
      </c>
      <c r="AW98" s="207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206">
        <v>8.8999999999999996E-2</v>
      </c>
      <c r="AB99" s="206">
        <v>9.5000000000000001E-2</v>
      </c>
      <c r="AC99" s="206">
        <v>0.1</v>
      </c>
      <c r="AD99" s="206">
        <v>0.10299999999999999</v>
      </c>
      <c r="AE99" s="206">
        <v>0.107</v>
      </c>
      <c r="AF99" s="206">
        <v>0.108</v>
      </c>
      <c r="AG99" s="206">
        <v>0.11700000000000001</v>
      </c>
      <c r="AH99" s="206">
        <v>0.13100000000000001</v>
      </c>
      <c r="AI99" s="206">
        <v>0.14699999999999999</v>
      </c>
      <c r="AJ99" s="206">
        <v>0.17</v>
      </c>
      <c r="AK99" s="206">
        <v>0.17499999999999999</v>
      </c>
      <c r="AL99" s="206">
        <v>0.13600000000000001</v>
      </c>
      <c r="AM99" s="206">
        <v>0.14099999999999999</v>
      </c>
      <c r="AN99" s="206">
        <v>0.14399999999999999</v>
      </c>
      <c r="AO99" s="206">
        <v>0.14899999999999999</v>
      </c>
      <c r="AP99" s="206">
        <v>0.151</v>
      </c>
      <c r="AQ99" s="206">
        <v>0.161</v>
      </c>
      <c r="AR99" s="206">
        <v>0.16700000000000001</v>
      </c>
      <c r="AS99" s="206">
        <v>0.159</v>
      </c>
      <c r="AT99" s="206">
        <v>0.152</v>
      </c>
      <c r="AU99" s="206">
        <v>0.159</v>
      </c>
      <c r="AV99" s="206">
        <v>0.113</v>
      </c>
      <c r="AW99" s="207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206">
        <v>1.1619999999999999</v>
      </c>
      <c r="AB100" s="206">
        <v>1.163</v>
      </c>
      <c r="AC100" s="206">
        <v>1.159</v>
      </c>
      <c r="AD100" s="206">
        <v>1.264</v>
      </c>
      <c r="AE100" s="206">
        <v>1.391</v>
      </c>
      <c r="AF100" s="206">
        <v>1.387</v>
      </c>
      <c r="AG100" s="206">
        <v>1.371</v>
      </c>
      <c r="AH100" s="206">
        <v>1.349</v>
      </c>
      <c r="AI100" s="206">
        <v>1.379</v>
      </c>
      <c r="AJ100" s="206">
        <v>1.4319999999999999</v>
      </c>
      <c r="AK100" s="206">
        <v>1.5209999999999999</v>
      </c>
      <c r="AL100" s="206">
        <v>1.52</v>
      </c>
      <c r="AM100" s="206">
        <v>1.49</v>
      </c>
      <c r="AN100" s="206">
        <v>1.5069999999999999</v>
      </c>
      <c r="AO100" s="206">
        <v>1.6240000000000001</v>
      </c>
      <c r="AP100" s="206">
        <v>1.8129999999999999</v>
      </c>
      <c r="AQ100" s="206">
        <v>1.85</v>
      </c>
      <c r="AR100" s="206">
        <v>1.9490000000000001</v>
      </c>
      <c r="AS100" s="206">
        <v>1.6020000000000001</v>
      </c>
      <c r="AT100" s="206">
        <v>1.5129999999999999</v>
      </c>
      <c r="AU100" s="206">
        <v>1.51</v>
      </c>
      <c r="AV100" s="206">
        <v>1.4350000000000001</v>
      </c>
      <c r="AW100" s="207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52">
        <v>0</v>
      </c>
      <c r="AB101" s="52">
        <v>0</v>
      </c>
      <c r="AC101" s="52">
        <v>0</v>
      </c>
      <c r="AD101" s="52">
        <v>0</v>
      </c>
      <c r="AE101" s="52">
        <v>0</v>
      </c>
      <c r="AF101" s="52">
        <v>0</v>
      </c>
      <c r="AG101" s="52">
        <v>0</v>
      </c>
      <c r="AH101" s="52">
        <v>0</v>
      </c>
      <c r="AI101" s="52">
        <v>0</v>
      </c>
      <c r="AJ101" s="52">
        <v>0</v>
      </c>
      <c r="AK101" s="52">
        <v>0</v>
      </c>
      <c r="AL101" s="52">
        <v>0</v>
      </c>
      <c r="AM101" s="52">
        <v>0</v>
      </c>
      <c r="AN101" s="52">
        <v>0</v>
      </c>
      <c r="AO101" s="52">
        <v>0</v>
      </c>
      <c r="AP101" s="52">
        <v>0</v>
      </c>
      <c r="AQ101" s="52">
        <v>0</v>
      </c>
      <c r="AR101" s="52">
        <v>0</v>
      </c>
      <c r="AS101" s="52">
        <v>0</v>
      </c>
      <c r="AT101" s="52">
        <v>0</v>
      </c>
      <c r="AU101" s="52">
        <v>0</v>
      </c>
      <c r="AV101" s="52">
        <v>0</v>
      </c>
      <c r="AW101" s="52">
        <v>0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209">
        <v>399.70800000000003</v>
      </c>
      <c r="AB102" s="209">
        <v>432.04700000000003</v>
      </c>
      <c r="AC102" s="209">
        <v>425.83499999999998</v>
      </c>
      <c r="AD102" s="209">
        <v>446.274</v>
      </c>
      <c r="AE102" s="209">
        <v>450.82100000000003</v>
      </c>
      <c r="AF102" s="209">
        <v>447.51199999999994</v>
      </c>
      <c r="AG102" s="209">
        <v>451.03100000000001</v>
      </c>
      <c r="AH102" s="209">
        <v>465.90799999999996</v>
      </c>
      <c r="AI102" s="209">
        <v>484.01499999999999</v>
      </c>
      <c r="AJ102" s="209">
        <v>496.93000000000006</v>
      </c>
      <c r="AK102" s="209">
        <v>485.93599999999992</v>
      </c>
      <c r="AL102" s="209">
        <v>457.30400000000003</v>
      </c>
      <c r="AM102" s="209">
        <v>446.40500000000003</v>
      </c>
      <c r="AN102" s="209">
        <v>449.529</v>
      </c>
      <c r="AO102" s="209">
        <v>451.73500000000001</v>
      </c>
      <c r="AP102" s="209">
        <v>487.18499999999995</v>
      </c>
      <c r="AQ102" s="209">
        <v>520.22500000000002</v>
      </c>
      <c r="AR102" s="209">
        <v>534.93799999999999</v>
      </c>
      <c r="AS102" s="209">
        <v>484.25400000000008</v>
      </c>
      <c r="AT102" s="209">
        <v>513.66399999999999</v>
      </c>
      <c r="AU102" s="209">
        <v>561.75800000000004</v>
      </c>
      <c r="AV102" s="209">
        <v>569.13499999999999</v>
      </c>
      <c r="AW102" s="209">
        <v>573.05200000000002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/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-0.1</v>
      </c>
      <c r="AC211" s="189">
        <v>-11.9</v>
      </c>
      <c r="AD211" s="189">
        <v>2.6</v>
      </c>
      <c r="AE211" s="189">
        <v>5.0999999999999996</v>
      </c>
      <c r="AF211" s="189">
        <v>0.9</v>
      </c>
      <c r="AG211" s="189">
        <v>-7.3</v>
      </c>
      <c r="AH211" s="189">
        <v>7.5</v>
      </c>
      <c r="AI211" s="189">
        <v>5.2</v>
      </c>
      <c r="AJ211" s="189">
        <v>-1.8</v>
      </c>
      <c r="AK211" s="189">
        <v>6.6</v>
      </c>
      <c r="AL211" s="189">
        <v>-6.3</v>
      </c>
      <c r="AM211" s="189">
        <v>-7.9</v>
      </c>
      <c r="AN211" s="189">
        <v>2</v>
      </c>
      <c r="AO211" s="189">
        <v>18.899999999999999</v>
      </c>
      <c r="AP211" s="189">
        <v>20</v>
      </c>
      <c r="AQ211" s="189">
        <v>7.1</v>
      </c>
      <c r="AR211" s="189">
        <v>13.7</v>
      </c>
      <c r="AS211" s="189">
        <v>-26.6</v>
      </c>
      <c r="AT211" s="189">
        <v>3.2</v>
      </c>
      <c r="AU211" s="189">
        <v>10.9</v>
      </c>
      <c r="AV211" s="189">
        <v>7</v>
      </c>
      <c r="AW211" s="189">
        <v>-0.7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0.2</v>
      </c>
      <c r="AC212" s="189">
        <v>-11.8</v>
      </c>
      <c r="AD212" s="189">
        <v>2.6</v>
      </c>
      <c r="AE212" s="189">
        <v>5.2</v>
      </c>
      <c r="AF212" s="189">
        <v>1.4</v>
      </c>
      <c r="AG212" s="189">
        <v>-7.4</v>
      </c>
      <c r="AH212" s="189">
        <v>7.1</v>
      </c>
      <c r="AI212" s="189">
        <v>5.4</v>
      </c>
      <c r="AJ212" s="189">
        <v>-2.1</v>
      </c>
      <c r="AK212" s="189">
        <v>7.3</v>
      </c>
      <c r="AL212" s="189">
        <v>-6.3</v>
      </c>
      <c r="AM212" s="189">
        <v>-8</v>
      </c>
      <c r="AN212" s="189">
        <v>2.2000000000000002</v>
      </c>
      <c r="AO212" s="189">
        <v>19.7</v>
      </c>
      <c r="AP212" s="189">
        <v>20.3</v>
      </c>
      <c r="AQ212" s="189">
        <v>6.9</v>
      </c>
      <c r="AR212" s="189">
        <v>13.9</v>
      </c>
      <c r="AS212" s="189">
        <v>-26.8</v>
      </c>
      <c r="AT212" s="189">
        <v>3.1</v>
      </c>
      <c r="AU212" s="189">
        <v>10.199999999999999</v>
      </c>
      <c r="AV212" s="189">
        <v>7.4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0.4</v>
      </c>
      <c r="AC213" s="189">
        <v>-8.9</v>
      </c>
      <c r="AD213" s="189">
        <v>2.8</v>
      </c>
      <c r="AE213" s="189">
        <v>0.9</v>
      </c>
      <c r="AF213" s="189">
        <v>-10.8</v>
      </c>
      <c r="AG213" s="189">
        <v>-7</v>
      </c>
      <c r="AH213" s="189">
        <v>20.5</v>
      </c>
      <c r="AI213" s="189">
        <v>-4.5</v>
      </c>
      <c r="AJ213" s="189">
        <v>10.8</v>
      </c>
      <c r="AK213" s="189">
        <v>-9.3000000000000007</v>
      </c>
      <c r="AL213" s="189">
        <v>-7.9</v>
      </c>
      <c r="AM213" s="189">
        <v>-6.6</v>
      </c>
      <c r="AN213" s="189">
        <v>-1.1000000000000001</v>
      </c>
      <c r="AO213" s="189">
        <v>-2.2000000000000002</v>
      </c>
      <c r="AP213" s="189">
        <v>8.4</v>
      </c>
      <c r="AQ213" s="189">
        <v>13.5</v>
      </c>
      <c r="AR213" s="189">
        <v>0.9</v>
      </c>
      <c r="AS213" s="189">
        <v>-20.8</v>
      </c>
      <c r="AT213" s="189">
        <v>-2.2999999999999998</v>
      </c>
      <c r="AU213" s="189">
        <v>48.5</v>
      </c>
      <c r="AV213" s="189">
        <v>1.2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-25</v>
      </c>
      <c r="AC214" s="189">
        <v>-31.6</v>
      </c>
      <c r="AD214" s="189">
        <v>0</v>
      </c>
      <c r="AE214" s="189">
        <v>7.7</v>
      </c>
      <c r="AF214" s="189">
        <v>0</v>
      </c>
      <c r="AG214" s="189">
        <v>9.5</v>
      </c>
      <c r="AH214" s="189">
        <v>6.5</v>
      </c>
      <c r="AI214" s="189">
        <v>22.4</v>
      </c>
      <c r="AJ214" s="189">
        <v>-10</v>
      </c>
      <c r="AK214" s="189">
        <v>-7.4</v>
      </c>
      <c r="AL214" s="189">
        <v>4</v>
      </c>
      <c r="AM214" s="189">
        <v>-7.7</v>
      </c>
      <c r="AN214" s="189">
        <v>0</v>
      </c>
      <c r="AO214" s="189">
        <v>4.2</v>
      </c>
      <c r="AP214" s="189">
        <v>14</v>
      </c>
      <c r="AQ214" s="189">
        <v>10.5</v>
      </c>
      <c r="AR214" s="189">
        <v>19</v>
      </c>
      <c r="AS214" s="189">
        <v>-13.3</v>
      </c>
      <c r="AT214" s="189">
        <v>30.8</v>
      </c>
      <c r="AU214" s="189">
        <v>-5.9</v>
      </c>
      <c r="AV214" s="189">
        <v>-11.3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4.2</v>
      </c>
      <c r="AC215" s="189">
        <v>-8.3000000000000007</v>
      </c>
      <c r="AD215" s="189">
        <v>-2.2000000000000002</v>
      </c>
      <c r="AE215" s="189">
        <v>-0.7</v>
      </c>
      <c r="AF215" s="189">
        <v>-2.4</v>
      </c>
      <c r="AG215" s="189">
        <v>-1.8</v>
      </c>
      <c r="AH215" s="189">
        <v>2.6</v>
      </c>
      <c r="AI215" s="189">
        <v>4.8</v>
      </c>
      <c r="AJ215" s="189">
        <v>1.5</v>
      </c>
      <c r="AK215" s="189">
        <v>1.7</v>
      </c>
      <c r="AL215" s="189">
        <v>-5.7</v>
      </c>
      <c r="AM215" s="189">
        <v>-2.2000000000000002</v>
      </c>
      <c r="AN215" s="189">
        <v>0.1</v>
      </c>
      <c r="AO215" s="189">
        <v>-2.8</v>
      </c>
      <c r="AP215" s="189">
        <v>6.3</v>
      </c>
      <c r="AQ215" s="189">
        <v>9</v>
      </c>
      <c r="AR215" s="189">
        <v>5.2</v>
      </c>
      <c r="AS215" s="189">
        <v>-11.7</v>
      </c>
      <c r="AT215" s="189">
        <v>2.2999999999999998</v>
      </c>
      <c r="AU215" s="189">
        <v>10</v>
      </c>
      <c r="AV215" s="189">
        <v>3.8</v>
      </c>
      <c r="AW215" s="189">
        <v>0.7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3.7</v>
      </c>
      <c r="AC216" s="189">
        <v>-8.9</v>
      </c>
      <c r="AD216" s="189">
        <v>-2.4</v>
      </c>
      <c r="AE216" s="189">
        <v>0.1</v>
      </c>
      <c r="AF216" s="189">
        <v>-1.5</v>
      </c>
      <c r="AG216" s="189">
        <v>-0.9</v>
      </c>
      <c r="AH216" s="189">
        <v>2.7</v>
      </c>
      <c r="AI216" s="189">
        <v>4.5999999999999996</v>
      </c>
      <c r="AJ216" s="189">
        <v>1.8</v>
      </c>
      <c r="AK216" s="189">
        <v>2.9</v>
      </c>
      <c r="AL216" s="189">
        <v>-5.6</v>
      </c>
      <c r="AM216" s="189">
        <v>-1.8</v>
      </c>
      <c r="AN216" s="189">
        <v>0.2</v>
      </c>
      <c r="AO216" s="189">
        <v>-2.7</v>
      </c>
      <c r="AP216" s="189">
        <v>6.1</v>
      </c>
      <c r="AQ216" s="189">
        <v>8.6999999999999993</v>
      </c>
      <c r="AR216" s="189">
        <v>5.3</v>
      </c>
      <c r="AS216" s="189">
        <v>-11.7</v>
      </c>
      <c r="AT216" s="189">
        <v>1.6</v>
      </c>
      <c r="AU216" s="189">
        <v>10</v>
      </c>
      <c r="AV216" s="189">
        <v>3.3</v>
      </c>
      <c r="AW216" s="189">
        <v>0.7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24</v>
      </c>
      <c r="AC217" s="189">
        <v>-18</v>
      </c>
      <c r="AD217" s="189">
        <v>-14</v>
      </c>
      <c r="AE217" s="189">
        <v>19.8</v>
      </c>
      <c r="AF217" s="189">
        <v>-24.4</v>
      </c>
      <c r="AG217" s="189">
        <v>-11.8</v>
      </c>
      <c r="AH217" s="189">
        <v>-1.8</v>
      </c>
      <c r="AI217" s="189">
        <v>-2.4</v>
      </c>
      <c r="AJ217" s="189">
        <v>-10.5</v>
      </c>
      <c r="AK217" s="189">
        <v>-16.600000000000001</v>
      </c>
      <c r="AL217" s="189">
        <v>8.5</v>
      </c>
      <c r="AM217" s="189">
        <v>-2.4</v>
      </c>
      <c r="AN217" s="189">
        <v>17.7</v>
      </c>
      <c r="AO217" s="189">
        <v>0.6</v>
      </c>
      <c r="AP217" s="189">
        <v>7.8</v>
      </c>
      <c r="AQ217" s="189">
        <v>18.899999999999999</v>
      </c>
      <c r="AR217" s="189">
        <v>-1.1000000000000001</v>
      </c>
      <c r="AS217" s="189">
        <v>2.6</v>
      </c>
      <c r="AT217" s="189">
        <v>-6.5</v>
      </c>
      <c r="AU217" s="189">
        <v>-19.5</v>
      </c>
      <c r="AV217" s="189">
        <v>4.4000000000000004</v>
      </c>
      <c r="AW217" s="189">
        <v>-3.7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-3.2</v>
      </c>
      <c r="AC218" s="189">
        <v>-13.4</v>
      </c>
      <c r="AD218" s="189">
        <v>-4.5999999999999996</v>
      </c>
      <c r="AE218" s="189">
        <v>3.3</v>
      </c>
      <c r="AF218" s="189">
        <v>2</v>
      </c>
      <c r="AG218" s="189">
        <v>2.2000000000000002</v>
      </c>
      <c r="AH218" s="189">
        <v>7.6</v>
      </c>
      <c r="AI218" s="189">
        <v>6.4</v>
      </c>
      <c r="AJ218" s="189">
        <v>4.0999999999999996</v>
      </c>
      <c r="AK218" s="189">
        <v>6.2</v>
      </c>
      <c r="AL218" s="189">
        <v>-6.1</v>
      </c>
      <c r="AM218" s="189">
        <v>-1.2</v>
      </c>
      <c r="AN218" s="189">
        <v>-1</v>
      </c>
      <c r="AO218" s="189">
        <v>-2.6</v>
      </c>
      <c r="AP218" s="189">
        <v>6.1</v>
      </c>
      <c r="AQ218" s="189">
        <v>10.5</v>
      </c>
      <c r="AR218" s="189">
        <v>4.5999999999999996</v>
      </c>
      <c r="AS218" s="189">
        <v>-13.7</v>
      </c>
      <c r="AT218" s="189">
        <v>1</v>
      </c>
      <c r="AU218" s="189">
        <v>12.3</v>
      </c>
      <c r="AV218" s="189">
        <v>4.8</v>
      </c>
      <c r="AW218" s="189">
        <v>0.9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-0.3</v>
      </c>
      <c r="AC219" s="189">
        <v>-14.4</v>
      </c>
      <c r="AD219" s="189">
        <v>-10.6</v>
      </c>
      <c r="AE219" s="189">
        <v>-9</v>
      </c>
      <c r="AF219" s="189">
        <v>-8.1</v>
      </c>
      <c r="AG219" s="189">
        <v>-10.5</v>
      </c>
      <c r="AH219" s="189">
        <v>6.8</v>
      </c>
      <c r="AI219" s="189">
        <v>1.5</v>
      </c>
      <c r="AJ219" s="189">
        <v>0.8</v>
      </c>
      <c r="AK219" s="189">
        <v>-0.4</v>
      </c>
      <c r="AL219" s="189">
        <v>4.5</v>
      </c>
      <c r="AM219" s="189">
        <v>-2.2999999999999998</v>
      </c>
      <c r="AN219" s="189">
        <v>3.8</v>
      </c>
      <c r="AO219" s="189">
        <v>-3.8</v>
      </c>
      <c r="AP219" s="189">
        <v>3.5</v>
      </c>
      <c r="AQ219" s="189">
        <v>9</v>
      </c>
      <c r="AR219" s="189">
        <v>-5</v>
      </c>
      <c r="AS219" s="189">
        <v>-0.6</v>
      </c>
      <c r="AT219" s="189">
        <v>-1.1000000000000001</v>
      </c>
      <c r="AU219" s="189">
        <v>5</v>
      </c>
      <c r="AV219" s="189">
        <v>5.6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-15.4</v>
      </c>
      <c r="AC220" s="189">
        <v>-15.4</v>
      </c>
      <c r="AD220" s="189">
        <v>-1.7</v>
      </c>
      <c r="AE220" s="189">
        <v>-14.5</v>
      </c>
      <c r="AF220" s="189">
        <v>-5.5</v>
      </c>
      <c r="AG220" s="189">
        <v>1.2</v>
      </c>
      <c r="AH220" s="189">
        <v>11</v>
      </c>
      <c r="AI220" s="189">
        <v>-7.1</v>
      </c>
      <c r="AJ220" s="189">
        <v>-3.6</v>
      </c>
      <c r="AK220" s="189">
        <v>-10.1</v>
      </c>
      <c r="AL220" s="189">
        <v>-20.8</v>
      </c>
      <c r="AM220" s="189">
        <v>-3.6</v>
      </c>
      <c r="AN220" s="189">
        <v>6.1</v>
      </c>
      <c r="AO220" s="189">
        <v>-4</v>
      </c>
      <c r="AP220" s="189">
        <v>15.2</v>
      </c>
      <c r="AQ220" s="189">
        <v>13.2</v>
      </c>
      <c r="AR220" s="189">
        <v>-8.5</v>
      </c>
      <c r="AS220" s="189">
        <v>-22.9</v>
      </c>
      <c r="AT220" s="189">
        <v>6.8</v>
      </c>
      <c r="AU220" s="189">
        <v>14.5</v>
      </c>
      <c r="AV220" s="189">
        <v>-2.5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-2.9</v>
      </c>
      <c r="AC221" s="189">
        <v>-11.5</v>
      </c>
      <c r="AD221" s="189">
        <v>-11.4</v>
      </c>
      <c r="AE221" s="189">
        <v>-3.1</v>
      </c>
      <c r="AF221" s="189">
        <v>-6.5</v>
      </c>
      <c r="AG221" s="189">
        <v>0.9</v>
      </c>
      <c r="AH221" s="189">
        <v>13.1</v>
      </c>
      <c r="AI221" s="189">
        <v>20.6</v>
      </c>
      <c r="AJ221" s="189">
        <v>-2.7</v>
      </c>
      <c r="AK221" s="189">
        <v>-13.7</v>
      </c>
      <c r="AL221" s="189">
        <v>-11.1</v>
      </c>
      <c r="AM221" s="189">
        <v>-5.2</v>
      </c>
      <c r="AN221" s="189">
        <v>12.9</v>
      </c>
      <c r="AO221" s="189">
        <v>-10.9</v>
      </c>
      <c r="AP221" s="189">
        <v>12.6</v>
      </c>
      <c r="AQ221" s="189">
        <v>8.4</v>
      </c>
      <c r="AR221" s="189">
        <v>0.2</v>
      </c>
      <c r="AS221" s="189">
        <v>-29.3</v>
      </c>
      <c r="AT221" s="189">
        <v>4.5</v>
      </c>
      <c r="AU221" s="189">
        <v>2.7</v>
      </c>
      <c r="AV221" s="189">
        <v>-1.4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16.600000000000001</v>
      </c>
      <c r="AC222" s="189">
        <v>-7.5</v>
      </c>
      <c r="AD222" s="189">
        <v>0.4</v>
      </c>
      <c r="AE222" s="189">
        <v>-0.9</v>
      </c>
      <c r="AF222" s="189">
        <v>-13.2</v>
      </c>
      <c r="AG222" s="189">
        <v>-6.6</v>
      </c>
      <c r="AH222" s="189">
        <v>5</v>
      </c>
      <c r="AI222" s="189">
        <v>9.5</v>
      </c>
      <c r="AJ222" s="189">
        <v>9</v>
      </c>
      <c r="AK222" s="189">
        <v>-14.5</v>
      </c>
      <c r="AL222" s="189">
        <v>-29.5</v>
      </c>
      <c r="AM222" s="189">
        <v>-18.2</v>
      </c>
      <c r="AN222" s="189">
        <v>10.199999999999999</v>
      </c>
      <c r="AO222" s="189">
        <v>24.9</v>
      </c>
      <c r="AP222" s="189">
        <v>36.200000000000003</v>
      </c>
      <c r="AQ222" s="189">
        <v>63.3</v>
      </c>
      <c r="AR222" s="189">
        <v>-40.200000000000003</v>
      </c>
      <c r="AS222" s="189">
        <v>-28.3</v>
      </c>
      <c r="AT222" s="189">
        <v>15.6</v>
      </c>
      <c r="AU222" s="189">
        <v>-6.4</v>
      </c>
      <c r="AV222" s="189">
        <v>1.9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-8.4</v>
      </c>
      <c r="AC223" s="189">
        <v>-13.4</v>
      </c>
      <c r="AD223" s="189">
        <v>-21.5</v>
      </c>
      <c r="AE223" s="189">
        <v>-8.1999999999999993</v>
      </c>
      <c r="AF223" s="189">
        <v>0.2</v>
      </c>
      <c r="AG223" s="189">
        <v>6.7</v>
      </c>
      <c r="AH223" s="189">
        <v>20.6</v>
      </c>
      <c r="AI223" s="189">
        <v>39.700000000000003</v>
      </c>
      <c r="AJ223" s="189">
        <v>-12.1</v>
      </c>
      <c r="AK223" s="189">
        <v>-16.100000000000001</v>
      </c>
      <c r="AL223" s="189">
        <v>-0.5</v>
      </c>
      <c r="AM223" s="189">
        <v>11.7</v>
      </c>
      <c r="AN223" s="189">
        <v>14.4</v>
      </c>
      <c r="AO223" s="189">
        <v>-25.9</v>
      </c>
      <c r="AP223" s="189">
        <v>-3.6</v>
      </c>
      <c r="AQ223" s="189">
        <v>-4.5999999999999996</v>
      </c>
      <c r="AR223" s="189">
        <v>31</v>
      </c>
      <c r="AS223" s="189">
        <v>-37.700000000000003</v>
      </c>
      <c r="AT223" s="189">
        <v>8.1999999999999993</v>
      </c>
      <c r="AU223" s="189">
        <v>11.2</v>
      </c>
      <c r="AV223" s="189">
        <v>1.3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-5.5</v>
      </c>
      <c r="AC224" s="189">
        <v>-11.8</v>
      </c>
      <c r="AD224" s="189">
        <v>-7.7</v>
      </c>
      <c r="AE224" s="189">
        <v>0.2</v>
      </c>
      <c r="AF224" s="189">
        <v>-7.7</v>
      </c>
      <c r="AG224" s="189">
        <v>0.1</v>
      </c>
      <c r="AH224" s="189">
        <v>10.4</v>
      </c>
      <c r="AI224" s="189">
        <v>6.6</v>
      </c>
      <c r="AJ224" s="189">
        <v>3.9</v>
      </c>
      <c r="AK224" s="189">
        <v>-10.6</v>
      </c>
      <c r="AL224" s="189">
        <v>-12.6</v>
      </c>
      <c r="AM224" s="189">
        <v>-20.100000000000001</v>
      </c>
      <c r="AN224" s="189">
        <v>11.5</v>
      </c>
      <c r="AO224" s="189">
        <v>-0.1</v>
      </c>
      <c r="AP224" s="189">
        <v>20.8</v>
      </c>
      <c r="AQ224" s="189">
        <v>-12.1</v>
      </c>
      <c r="AR224" s="189">
        <v>11.7</v>
      </c>
      <c r="AS224" s="189">
        <v>-18.899999999999999</v>
      </c>
      <c r="AT224" s="189">
        <v>-5.3</v>
      </c>
      <c r="AU224" s="189">
        <v>-1.1000000000000001</v>
      </c>
      <c r="AV224" s="189">
        <v>-7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1.4</v>
      </c>
      <c r="AC225" s="189">
        <v>-22.9</v>
      </c>
      <c r="AD225" s="189">
        <v>-2.6</v>
      </c>
      <c r="AE225" s="189">
        <v>57.7</v>
      </c>
      <c r="AF225" s="189">
        <v>-10.5</v>
      </c>
      <c r="AG225" s="189">
        <v>-7.7</v>
      </c>
      <c r="AH225" s="189">
        <v>-27.8</v>
      </c>
      <c r="AI225" s="189">
        <v>-34.6</v>
      </c>
      <c r="AJ225" s="189">
        <v>24.9</v>
      </c>
      <c r="AK225" s="189">
        <v>-7.4</v>
      </c>
      <c r="AL225" s="189">
        <v>-9.9</v>
      </c>
      <c r="AM225" s="189">
        <v>29.3</v>
      </c>
      <c r="AN225" s="189">
        <v>-18.899999999999999</v>
      </c>
      <c r="AO225" s="189">
        <v>15.3</v>
      </c>
      <c r="AP225" s="189">
        <v>64.599999999999994</v>
      </c>
      <c r="AQ225" s="189">
        <v>43.6</v>
      </c>
      <c r="AR225" s="189">
        <v>-23.1</v>
      </c>
      <c r="AS225" s="189">
        <v>-12.3</v>
      </c>
      <c r="AT225" s="189">
        <v>-9.4</v>
      </c>
      <c r="AU225" s="189">
        <v>-32.700000000000003</v>
      </c>
      <c r="AV225" s="189">
        <v>30.4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-3.2</v>
      </c>
      <c r="AC226" s="189">
        <v>-11.6</v>
      </c>
      <c r="AD226" s="189">
        <v>-1</v>
      </c>
      <c r="AE226" s="189">
        <v>5.5</v>
      </c>
      <c r="AF226" s="189">
        <v>10.7</v>
      </c>
      <c r="AG226" s="189">
        <v>1</v>
      </c>
      <c r="AH226" s="189">
        <v>9.9</v>
      </c>
      <c r="AI226" s="189">
        <v>3.1</v>
      </c>
      <c r="AJ226" s="189">
        <v>0.6</v>
      </c>
      <c r="AK226" s="189">
        <v>-0.7</v>
      </c>
      <c r="AL226" s="189">
        <v>-1.6</v>
      </c>
      <c r="AM226" s="189">
        <v>-7.8</v>
      </c>
      <c r="AN226" s="189">
        <v>-9.8000000000000007</v>
      </c>
      <c r="AO226" s="189">
        <v>6.9</v>
      </c>
      <c r="AP226" s="189">
        <v>-6.1</v>
      </c>
      <c r="AQ226" s="189">
        <v>3.1</v>
      </c>
      <c r="AR226" s="189">
        <v>10.1</v>
      </c>
      <c r="AS226" s="189">
        <v>-4.7</v>
      </c>
      <c r="AT226" s="189">
        <v>-7.4</v>
      </c>
      <c r="AU226" s="189">
        <v>7.8</v>
      </c>
      <c r="AV226" s="189">
        <v>3.9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0.8</v>
      </c>
      <c r="AC227" s="189">
        <v>-3.3</v>
      </c>
      <c r="AD227" s="189">
        <v>-0.8</v>
      </c>
      <c r="AE227" s="189">
        <v>4.5</v>
      </c>
      <c r="AF227" s="189">
        <v>5.5</v>
      </c>
      <c r="AG227" s="189">
        <v>5.2</v>
      </c>
      <c r="AH227" s="189">
        <v>3.2</v>
      </c>
      <c r="AI227" s="189">
        <v>0.6</v>
      </c>
      <c r="AJ227" s="189">
        <v>6.4</v>
      </c>
      <c r="AK227" s="189">
        <v>1.3</v>
      </c>
      <c r="AL227" s="189">
        <v>4.8</v>
      </c>
      <c r="AM227" s="189">
        <v>5.0999999999999996</v>
      </c>
      <c r="AN227" s="189">
        <v>-3.9</v>
      </c>
      <c r="AO227" s="189">
        <v>-3</v>
      </c>
      <c r="AP227" s="189">
        <v>15.7</v>
      </c>
      <c r="AQ227" s="189">
        <v>6</v>
      </c>
      <c r="AR227" s="189">
        <v>-2.7</v>
      </c>
      <c r="AS227" s="189">
        <v>4.2</v>
      </c>
      <c r="AT227" s="189">
        <v>-4.7</v>
      </c>
      <c r="AU227" s="189">
        <v>-1.9</v>
      </c>
      <c r="AV227" s="189">
        <v>4.5999999999999996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-0.4</v>
      </c>
      <c r="AC228" s="189">
        <v>-6.6</v>
      </c>
      <c r="AD228" s="189">
        <v>-1.2</v>
      </c>
      <c r="AE228" s="189">
        <v>2.9</v>
      </c>
      <c r="AF228" s="189">
        <v>-8</v>
      </c>
      <c r="AG228" s="189">
        <v>-0.2</v>
      </c>
      <c r="AH228" s="189">
        <v>2.5</v>
      </c>
      <c r="AI228" s="189">
        <v>-0.5</v>
      </c>
      <c r="AJ228" s="189">
        <v>1.8</v>
      </c>
      <c r="AK228" s="189">
        <v>-2.7</v>
      </c>
      <c r="AL228" s="189">
        <v>-11.7</v>
      </c>
      <c r="AM228" s="189">
        <v>-4.5999999999999996</v>
      </c>
      <c r="AN228" s="189">
        <v>2.9</v>
      </c>
      <c r="AO228" s="189">
        <v>-1.3</v>
      </c>
      <c r="AP228" s="189">
        <v>6.7</v>
      </c>
      <c r="AQ228" s="189">
        <v>10.5</v>
      </c>
      <c r="AR228" s="189">
        <v>5.6</v>
      </c>
      <c r="AS228" s="189">
        <v>-18.8</v>
      </c>
      <c r="AT228" s="189">
        <v>0.1</v>
      </c>
      <c r="AU228" s="189">
        <v>15</v>
      </c>
      <c r="AV228" s="189">
        <v>3.9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-2.6</v>
      </c>
      <c r="AC229" s="189">
        <v>-12.4</v>
      </c>
      <c r="AD229" s="189">
        <v>-6.3</v>
      </c>
      <c r="AE229" s="189">
        <v>12.4</v>
      </c>
      <c r="AF229" s="189">
        <v>-4.7</v>
      </c>
      <c r="AG229" s="189">
        <v>10.7</v>
      </c>
      <c r="AH229" s="189">
        <v>6.9</v>
      </c>
      <c r="AI229" s="189">
        <v>5.4</v>
      </c>
      <c r="AJ229" s="189">
        <v>2.7</v>
      </c>
      <c r="AK229" s="189">
        <v>-1.5</v>
      </c>
      <c r="AL229" s="189">
        <v>-7.8</v>
      </c>
      <c r="AM229" s="189">
        <v>-0.8</v>
      </c>
      <c r="AN229" s="189">
        <v>4.0999999999999996</v>
      </c>
      <c r="AO229" s="189">
        <v>-7</v>
      </c>
      <c r="AP229" s="189">
        <v>11.3</v>
      </c>
      <c r="AQ229" s="189">
        <v>11.7</v>
      </c>
      <c r="AR229" s="189">
        <v>2.6</v>
      </c>
      <c r="AS229" s="189">
        <v>-20.6</v>
      </c>
      <c r="AT229" s="189">
        <v>4</v>
      </c>
      <c r="AU229" s="189">
        <v>17.7</v>
      </c>
      <c r="AV229" s="189">
        <v>5.0999999999999996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1.6</v>
      </c>
      <c r="AC230" s="189">
        <v>-1.8</v>
      </c>
      <c r="AD230" s="189">
        <v>2.5</v>
      </c>
      <c r="AE230" s="189">
        <v>-3.5</v>
      </c>
      <c r="AF230" s="189">
        <v>-10.7</v>
      </c>
      <c r="AG230" s="189">
        <v>-9.3000000000000007</v>
      </c>
      <c r="AH230" s="189">
        <v>-2.1</v>
      </c>
      <c r="AI230" s="189">
        <v>-7.2</v>
      </c>
      <c r="AJ230" s="189">
        <v>0.6</v>
      </c>
      <c r="AK230" s="189">
        <v>-4.3</v>
      </c>
      <c r="AL230" s="189">
        <v>-16.899999999999999</v>
      </c>
      <c r="AM230" s="189">
        <v>-10.1</v>
      </c>
      <c r="AN230" s="189">
        <v>1</v>
      </c>
      <c r="AO230" s="189">
        <v>8.3000000000000007</v>
      </c>
      <c r="AP230" s="189">
        <v>0.1</v>
      </c>
      <c r="AQ230" s="189">
        <v>8.5</v>
      </c>
      <c r="AR230" s="189">
        <v>10.6</v>
      </c>
      <c r="AS230" s="189">
        <v>-16.100000000000001</v>
      </c>
      <c r="AT230" s="189">
        <v>-5.4</v>
      </c>
      <c r="AU230" s="189">
        <v>10.7</v>
      </c>
      <c r="AV230" s="189">
        <v>1.9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1.4</v>
      </c>
      <c r="AC231" s="189">
        <v>-17.899999999999999</v>
      </c>
      <c r="AD231" s="189">
        <v>-5.7</v>
      </c>
      <c r="AE231" s="189">
        <v>0.8</v>
      </c>
      <c r="AF231" s="189">
        <v>2.1</v>
      </c>
      <c r="AG231" s="189">
        <v>1.3</v>
      </c>
      <c r="AH231" s="189">
        <v>21.7</v>
      </c>
      <c r="AI231" s="189">
        <v>9.4</v>
      </c>
      <c r="AJ231" s="189">
        <v>-4.8</v>
      </c>
      <c r="AK231" s="189">
        <v>3.1</v>
      </c>
      <c r="AL231" s="189">
        <v>-12.8</v>
      </c>
      <c r="AM231" s="189">
        <v>-7.1</v>
      </c>
      <c r="AN231" s="189">
        <v>0.5</v>
      </c>
      <c r="AO231" s="189">
        <v>-0.4</v>
      </c>
      <c r="AP231" s="189">
        <v>14.6</v>
      </c>
      <c r="AQ231" s="189">
        <v>21.4</v>
      </c>
      <c r="AR231" s="189">
        <v>9.3000000000000007</v>
      </c>
      <c r="AS231" s="189">
        <v>-25.1</v>
      </c>
      <c r="AT231" s="189">
        <v>-6.8</v>
      </c>
      <c r="AU231" s="189">
        <v>22.5</v>
      </c>
      <c r="AV231" s="189">
        <v>2.2000000000000002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3.2</v>
      </c>
      <c r="AC232" s="189">
        <v>-16.899999999999999</v>
      </c>
      <c r="AD232" s="189">
        <v>-2</v>
      </c>
      <c r="AE232" s="189">
        <v>-10.9</v>
      </c>
      <c r="AF232" s="189">
        <v>5.2</v>
      </c>
      <c r="AG232" s="189">
        <v>-5.3</v>
      </c>
      <c r="AH232" s="189">
        <v>21.7</v>
      </c>
      <c r="AI232" s="189">
        <v>10</v>
      </c>
      <c r="AJ232" s="189">
        <v>-10.199999999999999</v>
      </c>
      <c r="AK232" s="189">
        <v>6.3</v>
      </c>
      <c r="AL232" s="189">
        <v>-10.199999999999999</v>
      </c>
      <c r="AM232" s="189">
        <v>-6.3</v>
      </c>
      <c r="AN232" s="189">
        <v>-4.7</v>
      </c>
      <c r="AO232" s="189">
        <v>-0.2</v>
      </c>
      <c r="AP232" s="189">
        <v>7.8</v>
      </c>
      <c r="AQ232" s="189">
        <v>32.200000000000003</v>
      </c>
      <c r="AR232" s="189">
        <v>9.9</v>
      </c>
      <c r="AS232" s="189">
        <v>-20</v>
      </c>
      <c r="AT232" s="189">
        <v>-13.5</v>
      </c>
      <c r="AU232" s="189">
        <v>17.2</v>
      </c>
      <c r="AV232" s="189">
        <v>5.9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0</v>
      </c>
      <c r="AC233" s="189">
        <v>-18.8</v>
      </c>
      <c r="AD233" s="189">
        <v>-8.6999999999999993</v>
      </c>
      <c r="AE233" s="189">
        <v>11.2</v>
      </c>
      <c r="AF233" s="189">
        <v>-0.2</v>
      </c>
      <c r="AG233" s="189">
        <v>6.3</v>
      </c>
      <c r="AH233" s="189">
        <v>21.7</v>
      </c>
      <c r="AI233" s="189">
        <v>9</v>
      </c>
      <c r="AJ233" s="189">
        <v>-1.2</v>
      </c>
      <c r="AK233" s="189">
        <v>1.1000000000000001</v>
      </c>
      <c r="AL233" s="189">
        <v>-14.6</v>
      </c>
      <c r="AM233" s="189">
        <v>-7.6</v>
      </c>
      <c r="AN233" s="189">
        <v>4</v>
      </c>
      <c r="AO233" s="189">
        <v>-0.5</v>
      </c>
      <c r="AP233" s="189">
        <v>19</v>
      </c>
      <c r="AQ233" s="189">
        <v>15.2</v>
      </c>
      <c r="AR233" s="189">
        <v>8.8000000000000007</v>
      </c>
      <c r="AS233" s="189">
        <v>-28.5</v>
      </c>
      <c r="AT233" s="189">
        <v>-1.8</v>
      </c>
      <c r="AU233" s="189">
        <v>26</v>
      </c>
      <c r="AV233" s="189">
        <v>0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-0.9</v>
      </c>
      <c r="AC234" s="189">
        <v>-7.4</v>
      </c>
      <c r="AD234" s="189">
        <v>-5.5</v>
      </c>
      <c r="AE234" s="189">
        <v>3.4</v>
      </c>
      <c r="AF234" s="189">
        <v>4.4000000000000004</v>
      </c>
      <c r="AG234" s="189">
        <v>1.4</v>
      </c>
      <c r="AH234" s="189">
        <v>7.3</v>
      </c>
      <c r="AI234" s="189">
        <v>9</v>
      </c>
      <c r="AJ234" s="189">
        <v>19.2</v>
      </c>
      <c r="AK234" s="189">
        <v>17.899999999999999</v>
      </c>
      <c r="AL234" s="189">
        <v>-23.4</v>
      </c>
      <c r="AM234" s="189">
        <v>-8.3000000000000007</v>
      </c>
      <c r="AN234" s="189">
        <v>11.5</v>
      </c>
      <c r="AO234" s="189">
        <v>4.2</v>
      </c>
      <c r="AP234" s="189">
        <v>5.7</v>
      </c>
      <c r="AQ234" s="189">
        <v>4.5</v>
      </c>
      <c r="AR234" s="189">
        <v>-9.4</v>
      </c>
      <c r="AS234" s="189">
        <v>-17.399999999999999</v>
      </c>
      <c r="AT234" s="189">
        <v>12</v>
      </c>
      <c r="AU234" s="189">
        <v>18.8</v>
      </c>
      <c r="AV234" s="189">
        <v>-2.1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-3.8</v>
      </c>
      <c r="AC235" s="189">
        <v>-14.6</v>
      </c>
      <c r="AD235" s="189">
        <v>-5.0999999999999996</v>
      </c>
      <c r="AE235" s="189">
        <v>-1</v>
      </c>
      <c r="AF235" s="189">
        <v>-9.6</v>
      </c>
      <c r="AG235" s="189">
        <v>-5.3</v>
      </c>
      <c r="AH235" s="189">
        <v>14.9</v>
      </c>
      <c r="AI235" s="189">
        <v>-0.8</v>
      </c>
      <c r="AJ235" s="189">
        <v>10.6</v>
      </c>
      <c r="AK235" s="189">
        <v>9.5</v>
      </c>
      <c r="AL235" s="189">
        <v>-7.7</v>
      </c>
      <c r="AM235" s="189">
        <v>-13.1</v>
      </c>
      <c r="AN235" s="189">
        <v>-0.4</v>
      </c>
      <c r="AO235" s="189">
        <v>4.5999999999999996</v>
      </c>
      <c r="AP235" s="189">
        <v>3.1</v>
      </c>
      <c r="AQ235" s="189">
        <v>3.4</v>
      </c>
      <c r="AR235" s="189">
        <v>7.7</v>
      </c>
      <c r="AS235" s="189">
        <v>-13.4</v>
      </c>
      <c r="AT235" s="189">
        <v>-0.5</v>
      </c>
      <c r="AU235" s="189">
        <v>20.7</v>
      </c>
      <c r="AV235" s="189">
        <v>5.7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-10.199999999999999</v>
      </c>
      <c r="AC236" s="189">
        <v>-23.8</v>
      </c>
      <c r="AD236" s="189">
        <v>-8.1999999999999993</v>
      </c>
      <c r="AE236" s="189">
        <v>10.6</v>
      </c>
      <c r="AF236" s="189">
        <v>0.9</v>
      </c>
      <c r="AG236" s="189">
        <v>4.9000000000000004</v>
      </c>
      <c r="AH236" s="189">
        <v>15.6</v>
      </c>
      <c r="AI236" s="189">
        <v>6.2</v>
      </c>
      <c r="AJ236" s="189">
        <v>2.4</v>
      </c>
      <c r="AK236" s="189">
        <v>4.0999999999999996</v>
      </c>
      <c r="AL236" s="189">
        <v>-5.5</v>
      </c>
      <c r="AM236" s="189">
        <v>-1.9</v>
      </c>
      <c r="AN236" s="189">
        <v>0.6</v>
      </c>
      <c r="AO236" s="189">
        <v>-0.8</v>
      </c>
      <c r="AP236" s="189">
        <v>10.6</v>
      </c>
      <c r="AQ236" s="189">
        <v>19.2</v>
      </c>
      <c r="AR236" s="189">
        <v>8.6</v>
      </c>
      <c r="AS236" s="189">
        <v>-22.5</v>
      </c>
      <c r="AT236" s="189">
        <v>-6.6</v>
      </c>
      <c r="AU236" s="189">
        <v>14.9</v>
      </c>
      <c r="AV236" s="189">
        <v>8.1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-4.3</v>
      </c>
      <c r="AC237" s="189">
        <v>-11.9</v>
      </c>
      <c r="AD237" s="189">
        <v>-1.6</v>
      </c>
      <c r="AE237" s="189">
        <v>6.1</v>
      </c>
      <c r="AF237" s="189">
        <v>14.2</v>
      </c>
      <c r="AG237" s="189">
        <v>10</v>
      </c>
      <c r="AH237" s="189">
        <v>1.4</v>
      </c>
      <c r="AI237" s="189">
        <v>11.5</v>
      </c>
      <c r="AJ237" s="189">
        <v>5.4</v>
      </c>
      <c r="AK237" s="189">
        <v>16.8</v>
      </c>
      <c r="AL237" s="189">
        <v>1.2</v>
      </c>
      <c r="AM237" s="189">
        <v>8.5</v>
      </c>
      <c r="AN237" s="189">
        <v>-6</v>
      </c>
      <c r="AO237" s="189">
        <v>-10.1</v>
      </c>
      <c r="AP237" s="189">
        <v>1.4</v>
      </c>
      <c r="AQ237" s="189">
        <v>9.6</v>
      </c>
      <c r="AR237" s="189">
        <v>10.6</v>
      </c>
      <c r="AS237" s="189">
        <v>-10.6</v>
      </c>
      <c r="AT237" s="189">
        <v>7.3</v>
      </c>
      <c r="AU237" s="189">
        <v>13.1</v>
      </c>
      <c r="AV237" s="189">
        <v>8.1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-4.9000000000000004</v>
      </c>
      <c r="AC238" s="189">
        <v>-13.7</v>
      </c>
      <c r="AD238" s="189">
        <v>-2.2000000000000002</v>
      </c>
      <c r="AE238" s="189">
        <v>5.6</v>
      </c>
      <c r="AF238" s="189">
        <v>17.3</v>
      </c>
      <c r="AG238" s="189">
        <v>11.2</v>
      </c>
      <c r="AH238" s="189">
        <v>2.7</v>
      </c>
      <c r="AI238" s="189">
        <v>13</v>
      </c>
      <c r="AJ238" s="189">
        <v>6.1</v>
      </c>
      <c r="AK238" s="189">
        <v>16.8</v>
      </c>
      <c r="AL238" s="189">
        <v>2.1</v>
      </c>
      <c r="AM238" s="189">
        <v>9.4</v>
      </c>
      <c r="AN238" s="189">
        <v>-6.7</v>
      </c>
      <c r="AO238" s="189">
        <v>-11.9</v>
      </c>
      <c r="AP238" s="189">
        <v>1.4</v>
      </c>
      <c r="AQ238" s="189">
        <v>11.1</v>
      </c>
      <c r="AR238" s="189">
        <v>11.1</v>
      </c>
      <c r="AS238" s="189">
        <v>-11.4</v>
      </c>
      <c r="AT238" s="189">
        <v>7.9</v>
      </c>
      <c r="AU238" s="189">
        <v>12.9</v>
      </c>
      <c r="AV238" s="189">
        <v>8.4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-0.3</v>
      </c>
      <c r="AC239" s="189">
        <v>-0.2</v>
      </c>
      <c r="AD239" s="189">
        <v>1.9</v>
      </c>
      <c r="AE239" s="189">
        <v>9.1</v>
      </c>
      <c r="AF239" s="189">
        <v>-3</v>
      </c>
      <c r="AG239" s="189">
        <v>2</v>
      </c>
      <c r="AH239" s="189">
        <v>-8.4</v>
      </c>
      <c r="AI239" s="189">
        <v>-0.5</v>
      </c>
      <c r="AJ239" s="189">
        <v>-0.7</v>
      </c>
      <c r="AK239" s="189">
        <v>16.8</v>
      </c>
      <c r="AL239" s="189">
        <v>-7.8</v>
      </c>
      <c r="AM239" s="189">
        <v>-1.9</v>
      </c>
      <c r="AN239" s="189">
        <v>2</v>
      </c>
      <c r="AO239" s="189">
        <v>9.5</v>
      </c>
      <c r="AP239" s="189">
        <v>1.5</v>
      </c>
      <c r="AQ239" s="189">
        <v>-3.1</v>
      </c>
      <c r="AR239" s="189">
        <v>5.0999999999999996</v>
      </c>
      <c r="AS239" s="189">
        <v>-1.4</v>
      </c>
      <c r="AT239" s="189">
        <v>0.8</v>
      </c>
      <c r="AU239" s="189">
        <v>14.2</v>
      </c>
      <c r="AV239" s="189">
        <v>5.6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-2.9</v>
      </c>
      <c r="AC240" s="189">
        <v>-17.5</v>
      </c>
      <c r="AD240" s="189">
        <v>-2.1</v>
      </c>
      <c r="AE240" s="189">
        <v>6.4</v>
      </c>
      <c r="AF240" s="189">
        <v>-6.1</v>
      </c>
      <c r="AG240" s="189">
        <v>0.7</v>
      </c>
      <c r="AH240" s="189">
        <v>0.2</v>
      </c>
      <c r="AI240" s="189">
        <v>7.8</v>
      </c>
      <c r="AJ240" s="189">
        <v>2.6</v>
      </c>
      <c r="AK240" s="189">
        <v>1.9</v>
      </c>
      <c r="AL240" s="189">
        <v>-5.0999999999999996</v>
      </c>
      <c r="AM240" s="189">
        <v>-8.1</v>
      </c>
      <c r="AN240" s="189">
        <v>0.7</v>
      </c>
      <c r="AO240" s="189">
        <v>5.7</v>
      </c>
      <c r="AP240" s="189">
        <v>9.5</v>
      </c>
      <c r="AQ240" s="189">
        <v>11.1</v>
      </c>
      <c r="AR240" s="189">
        <v>9.6999999999999993</v>
      </c>
      <c r="AS240" s="189">
        <v>-4</v>
      </c>
      <c r="AT240" s="189">
        <v>5.0999999999999996</v>
      </c>
      <c r="AU240" s="189">
        <v>13.1</v>
      </c>
      <c r="AV240" s="189">
        <v>-2.6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-3.8</v>
      </c>
      <c r="AC241" s="189">
        <v>-20.8</v>
      </c>
      <c r="AD241" s="189">
        <v>-1.5</v>
      </c>
      <c r="AE241" s="189">
        <v>2.1</v>
      </c>
      <c r="AF241" s="189">
        <v>-2.5</v>
      </c>
      <c r="AG241" s="189">
        <v>4.0999999999999996</v>
      </c>
      <c r="AH241" s="189">
        <v>-1.5</v>
      </c>
      <c r="AI241" s="189">
        <v>6.5</v>
      </c>
      <c r="AJ241" s="189">
        <v>1.8</v>
      </c>
      <c r="AK241" s="189">
        <v>-1.4</v>
      </c>
      <c r="AL241" s="189">
        <v>-4.3</v>
      </c>
      <c r="AM241" s="189">
        <v>-10.1</v>
      </c>
      <c r="AN241" s="189">
        <v>-0.1</v>
      </c>
      <c r="AO241" s="189">
        <v>5.5</v>
      </c>
      <c r="AP241" s="189">
        <v>11.1</v>
      </c>
      <c r="AQ241" s="189">
        <v>9.9</v>
      </c>
      <c r="AR241" s="189">
        <v>8</v>
      </c>
      <c r="AS241" s="189">
        <v>-11.4</v>
      </c>
      <c r="AT241" s="189">
        <v>11.8</v>
      </c>
      <c r="AU241" s="189">
        <v>14</v>
      </c>
      <c r="AV241" s="189">
        <v>-0.6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-0.7</v>
      </c>
      <c r="AC242" s="189">
        <v>-9.1999999999999993</v>
      </c>
      <c r="AD242" s="189">
        <v>-3.2</v>
      </c>
      <c r="AE242" s="189">
        <v>16</v>
      </c>
      <c r="AF242" s="189">
        <v>-13.2</v>
      </c>
      <c r="AG242" s="189">
        <v>-6.6</v>
      </c>
      <c r="AH242" s="189">
        <v>4.0999999999999996</v>
      </c>
      <c r="AI242" s="189">
        <v>10.9</v>
      </c>
      <c r="AJ242" s="189">
        <v>4.5</v>
      </c>
      <c r="AK242" s="189">
        <v>9</v>
      </c>
      <c r="AL242" s="189">
        <v>-6.7</v>
      </c>
      <c r="AM242" s="189">
        <v>-4</v>
      </c>
      <c r="AN242" s="189">
        <v>2.1</v>
      </c>
      <c r="AO242" s="189">
        <v>6.2</v>
      </c>
      <c r="AP242" s="189">
        <v>6.6</v>
      </c>
      <c r="AQ242" s="189">
        <v>13.4</v>
      </c>
      <c r="AR242" s="189">
        <v>12.8</v>
      </c>
      <c r="AS242" s="189">
        <v>9.1</v>
      </c>
      <c r="AT242" s="189">
        <v>-4.5999999999999996</v>
      </c>
      <c r="AU242" s="189">
        <v>11.7</v>
      </c>
      <c r="AV242" s="189">
        <v>-5.8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26.1</v>
      </c>
      <c r="AC243" s="189">
        <v>4.8</v>
      </c>
      <c r="AD243" s="189">
        <v>-2.9</v>
      </c>
      <c r="AE243" s="189">
        <v>-9</v>
      </c>
      <c r="AF243" s="189">
        <v>2</v>
      </c>
      <c r="AG243" s="189">
        <v>-8.9</v>
      </c>
      <c r="AH243" s="189">
        <v>-8.9</v>
      </c>
      <c r="AI243" s="189">
        <v>-0.8</v>
      </c>
      <c r="AJ243" s="189">
        <v>-8.5</v>
      </c>
      <c r="AK243" s="189">
        <v>-12.1</v>
      </c>
      <c r="AL243" s="189">
        <v>3.1</v>
      </c>
      <c r="AM243" s="189">
        <v>-6.6</v>
      </c>
      <c r="AN243" s="189">
        <v>2.5</v>
      </c>
      <c r="AO243" s="189">
        <v>2.2000000000000002</v>
      </c>
      <c r="AP243" s="189">
        <v>10.4</v>
      </c>
      <c r="AQ243" s="189">
        <v>2.4</v>
      </c>
      <c r="AR243" s="189">
        <v>15.7</v>
      </c>
      <c r="AS243" s="189">
        <v>1.1000000000000001</v>
      </c>
      <c r="AT243" s="189">
        <v>9</v>
      </c>
      <c r="AU243" s="189">
        <v>0.5</v>
      </c>
      <c r="AV243" s="189">
        <v>-5.3</v>
      </c>
      <c r="AW243" s="189">
        <v>0.3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25.6</v>
      </c>
      <c r="AC244" s="189">
        <v>3.1</v>
      </c>
      <c r="AD244" s="189">
        <v>8.4</v>
      </c>
      <c r="AE244" s="189">
        <v>-6.2</v>
      </c>
      <c r="AF244" s="189">
        <v>-15.4</v>
      </c>
      <c r="AG244" s="189">
        <v>-7.6</v>
      </c>
      <c r="AH244" s="189">
        <v>-12.7</v>
      </c>
      <c r="AI244" s="189">
        <v>-0.9</v>
      </c>
      <c r="AJ244" s="189">
        <v>-3.6</v>
      </c>
      <c r="AK244" s="189">
        <v>-7.4</v>
      </c>
      <c r="AL244" s="189">
        <v>-8.9</v>
      </c>
      <c r="AM244" s="189">
        <v>-2.2000000000000002</v>
      </c>
      <c r="AN244" s="189">
        <v>7.8</v>
      </c>
      <c r="AO244" s="189">
        <v>-7.8</v>
      </c>
      <c r="AP244" s="189">
        <v>2.2999999999999998</v>
      </c>
      <c r="AQ244" s="189">
        <v>-3.6</v>
      </c>
      <c r="AR244" s="189">
        <v>2.1</v>
      </c>
      <c r="AS244" s="189">
        <v>-8.5</v>
      </c>
      <c r="AT244" s="189">
        <v>-1</v>
      </c>
      <c r="AU244" s="189">
        <v>5.8</v>
      </c>
      <c r="AV244" s="189">
        <v>-0.3</v>
      </c>
      <c r="AW244" s="189">
        <v>0.2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22.9</v>
      </c>
      <c r="AC245" s="189">
        <v>-2.9</v>
      </c>
      <c r="AD245" s="189">
        <v>24.6</v>
      </c>
      <c r="AE245" s="189">
        <v>-14.6</v>
      </c>
      <c r="AF245" s="189">
        <v>0.8</v>
      </c>
      <c r="AG245" s="189">
        <v>2.1</v>
      </c>
      <c r="AH245" s="189">
        <v>10.6</v>
      </c>
      <c r="AI245" s="189">
        <v>0.5</v>
      </c>
      <c r="AJ245" s="189">
        <v>-3.8</v>
      </c>
      <c r="AK245" s="189">
        <v>-8.6</v>
      </c>
      <c r="AL245" s="189">
        <v>-7.5</v>
      </c>
      <c r="AM245" s="189">
        <v>-5</v>
      </c>
      <c r="AN245" s="189">
        <v>2</v>
      </c>
      <c r="AO245" s="189">
        <v>-6.1</v>
      </c>
      <c r="AP245" s="189">
        <v>5.8</v>
      </c>
      <c r="AQ245" s="189">
        <v>-7.1</v>
      </c>
      <c r="AR245" s="189">
        <v>3</v>
      </c>
      <c r="AS245" s="189">
        <v>-16.100000000000001</v>
      </c>
      <c r="AT245" s="189">
        <v>-7.3</v>
      </c>
      <c r="AU245" s="189">
        <v>14.8</v>
      </c>
      <c r="AV245" s="189">
        <v>-8.8000000000000007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26.2</v>
      </c>
      <c r="AC246" s="189">
        <v>4.3</v>
      </c>
      <c r="AD246" s="189">
        <v>5.3</v>
      </c>
      <c r="AE246" s="189">
        <v>-4.3</v>
      </c>
      <c r="AF246" s="189">
        <v>-18.8</v>
      </c>
      <c r="AG246" s="189">
        <v>-10</v>
      </c>
      <c r="AH246" s="189">
        <v>-19.5</v>
      </c>
      <c r="AI246" s="189">
        <v>-1.5</v>
      </c>
      <c r="AJ246" s="189">
        <v>-3.5</v>
      </c>
      <c r="AK246" s="189">
        <v>-6.9</v>
      </c>
      <c r="AL246" s="189">
        <v>-9.4</v>
      </c>
      <c r="AM246" s="189">
        <v>-1.1000000000000001</v>
      </c>
      <c r="AN246" s="189">
        <v>10</v>
      </c>
      <c r="AO246" s="189">
        <v>-8.5</v>
      </c>
      <c r="AP246" s="189">
        <v>0.9</v>
      </c>
      <c r="AQ246" s="189">
        <v>-2.2999999999999998</v>
      </c>
      <c r="AR246" s="189">
        <v>1.8</v>
      </c>
      <c r="AS246" s="189">
        <v>-5.7</v>
      </c>
      <c r="AT246" s="189">
        <v>1</v>
      </c>
      <c r="AU246" s="189">
        <v>3.1</v>
      </c>
      <c r="AV246" s="189">
        <v>2.5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11.1</v>
      </c>
      <c r="AC247" s="189">
        <v>0.5</v>
      </c>
      <c r="AD247" s="189">
        <v>1.2</v>
      </c>
      <c r="AE247" s="189">
        <v>-10.5</v>
      </c>
      <c r="AF247" s="189">
        <v>-14.4</v>
      </c>
      <c r="AG247" s="189">
        <v>-16.399999999999999</v>
      </c>
      <c r="AH247" s="189">
        <v>0.3</v>
      </c>
      <c r="AI247" s="189">
        <v>7.1</v>
      </c>
      <c r="AJ247" s="189">
        <v>-3.7</v>
      </c>
      <c r="AK247" s="189">
        <v>-21.6</v>
      </c>
      <c r="AL247" s="189">
        <v>-9.5</v>
      </c>
      <c r="AM247" s="189">
        <v>-12.7</v>
      </c>
      <c r="AN247" s="189">
        <v>-3</v>
      </c>
      <c r="AO247" s="189">
        <v>-5.2</v>
      </c>
      <c r="AP247" s="189">
        <v>11.8</v>
      </c>
      <c r="AQ247" s="189">
        <v>19</v>
      </c>
      <c r="AR247" s="189">
        <v>3.2</v>
      </c>
      <c r="AS247" s="189">
        <v>-11.5</v>
      </c>
      <c r="AT247" s="189">
        <v>22.7</v>
      </c>
      <c r="AU247" s="189">
        <v>8.9</v>
      </c>
      <c r="AV247" s="189">
        <v>14.6</v>
      </c>
      <c r="AW247" s="189">
        <v>-0.9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10.1</v>
      </c>
      <c r="AC248" s="189">
        <v>1.7</v>
      </c>
      <c r="AD248" s="189">
        <v>7.5</v>
      </c>
      <c r="AE248" s="189">
        <v>1.6</v>
      </c>
      <c r="AF248" s="189">
        <v>-0.2</v>
      </c>
      <c r="AG248" s="189">
        <v>1.8</v>
      </c>
      <c r="AH248" s="189">
        <v>3.5</v>
      </c>
      <c r="AI248" s="189">
        <v>3.6</v>
      </c>
      <c r="AJ248" s="189">
        <v>3.1</v>
      </c>
      <c r="AK248" s="189">
        <v>-3.6</v>
      </c>
      <c r="AL248" s="189">
        <v>-5.9</v>
      </c>
      <c r="AM248" s="189">
        <v>-2.2999999999999998</v>
      </c>
      <c r="AN248" s="189">
        <v>0.9</v>
      </c>
      <c r="AO248" s="189">
        <v>1.2</v>
      </c>
      <c r="AP248" s="189">
        <v>8.1</v>
      </c>
      <c r="AQ248" s="189">
        <v>6.1</v>
      </c>
      <c r="AR248" s="189">
        <v>1.8</v>
      </c>
      <c r="AS248" s="189">
        <v>-8.3000000000000007</v>
      </c>
      <c r="AT248" s="189">
        <v>7.3</v>
      </c>
      <c r="AU248" s="189">
        <v>9.1</v>
      </c>
      <c r="AV248" s="189">
        <v>0.4</v>
      </c>
      <c r="AW248" s="189">
        <v>0.7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8</v>
      </c>
      <c r="AC249" s="189">
        <v>-2.4</v>
      </c>
      <c r="AD249" s="189">
        <v>1.9</v>
      </c>
      <c r="AE249" s="189">
        <v>-0.7</v>
      </c>
      <c r="AF249" s="189">
        <v>-5.2</v>
      </c>
      <c r="AG249" s="189">
        <v>4.5999999999999996</v>
      </c>
      <c r="AH249" s="189">
        <v>3.4</v>
      </c>
      <c r="AI249" s="189">
        <v>4.9000000000000004</v>
      </c>
      <c r="AJ249" s="189">
        <v>1.5</v>
      </c>
      <c r="AK249" s="189">
        <v>-8.9</v>
      </c>
      <c r="AL249" s="189">
        <v>-3.6</v>
      </c>
      <c r="AM249" s="189">
        <v>-7.3</v>
      </c>
      <c r="AN249" s="189">
        <v>7.7</v>
      </c>
      <c r="AO249" s="189">
        <v>5.0999999999999996</v>
      </c>
      <c r="AP249" s="189">
        <v>14</v>
      </c>
      <c r="AQ249" s="189">
        <v>7.7</v>
      </c>
      <c r="AR249" s="189">
        <v>1.7</v>
      </c>
      <c r="AS249" s="189">
        <v>-14.4</v>
      </c>
      <c r="AT249" s="189">
        <v>21.6</v>
      </c>
      <c r="AU249" s="189">
        <v>-1.5</v>
      </c>
      <c r="AV249" s="189">
        <v>-3.2</v>
      </c>
      <c r="AW249" s="189">
        <v>-0.3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10.1</v>
      </c>
      <c r="AC250" s="189">
        <v>-4.2</v>
      </c>
      <c r="AD250" s="189">
        <v>-1</v>
      </c>
      <c r="AE250" s="189">
        <v>-4</v>
      </c>
      <c r="AF250" s="189">
        <v>-1.5</v>
      </c>
      <c r="AG250" s="189">
        <v>7.2</v>
      </c>
      <c r="AH250" s="189">
        <v>6.4</v>
      </c>
      <c r="AI250" s="189">
        <v>2.8</v>
      </c>
      <c r="AJ250" s="189">
        <v>4.2</v>
      </c>
      <c r="AK250" s="189">
        <v>-14.7</v>
      </c>
      <c r="AL250" s="189">
        <v>-2.2000000000000002</v>
      </c>
      <c r="AM250" s="189">
        <v>-16.2</v>
      </c>
      <c r="AN250" s="189">
        <v>-1.6</v>
      </c>
      <c r="AO250" s="189">
        <v>3.5</v>
      </c>
      <c r="AP250" s="189">
        <v>6.4</v>
      </c>
      <c r="AQ250" s="189">
        <v>12.7</v>
      </c>
      <c r="AR250" s="189">
        <v>6.6</v>
      </c>
      <c r="AS250" s="189">
        <v>-12.2</v>
      </c>
      <c r="AT250" s="189">
        <v>8.3000000000000007</v>
      </c>
      <c r="AU250" s="189">
        <v>17.7</v>
      </c>
      <c r="AV250" s="189">
        <v>3.2</v>
      </c>
      <c r="AW250" s="189">
        <v>0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10.6</v>
      </c>
      <c r="AC251" s="189">
        <v>6.5</v>
      </c>
      <c r="AD251" s="189">
        <v>1.3</v>
      </c>
      <c r="AE251" s="189">
        <v>-6</v>
      </c>
      <c r="AF251" s="189">
        <v>5.7</v>
      </c>
      <c r="AG251" s="189">
        <v>11</v>
      </c>
      <c r="AH251" s="189">
        <v>15.9</v>
      </c>
      <c r="AI251" s="189">
        <v>-7.7</v>
      </c>
      <c r="AJ251" s="189">
        <v>8.3000000000000007</v>
      </c>
      <c r="AK251" s="189">
        <v>-8.3000000000000007</v>
      </c>
      <c r="AL251" s="189">
        <v>0</v>
      </c>
      <c r="AM251" s="189">
        <v>-6.3</v>
      </c>
      <c r="AN251" s="189">
        <v>4.2</v>
      </c>
      <c r="AO251" s="189">
        <v>-1.4</v>
      </c>
      <c r="AP251" s="189">
        <v>8.6</v>
      </c>
      <c r="AQ251" s="189">
        <v>0.7</v>
      </c>
      <c r="AR251" s="189">
        <v>-1.1000000000000001</v>
      </c>
      <c r="AS251" s="189">
        <v>-12.3</v>
      </c>
      <c r="AT251" s="189">
        <v>21.2</v>
      </c>
      <c r="AU251" s="189">
        <v>20.5</v>
      </c>
      <c r="AV251" s="189">
        <v>-9.8000000000000007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10.4</v>
      </c>
      <c r="AC252" s="189">
        <v>-10.5</v>
      </c>
      <c r="AD252" s="189">
        <v>-3.7</v>
      </c>
      <c r="AE252" s="189">
        <v>-2.7</v>
      </c>
      <c r="AF252" s="189">
        <v>0.6</v>
      </c>
      <c r="AG252" s="189">
        <v>5.7</v>
      </c>
      <c r="AH252" s="189">
        <v>0.7</v>
      </c>
      <c r="AI252" s="189">
        <v>4.9000000000000004</v>
      </c>
      <c r="AJ252" s="189">
        <v>-3.3</v>
      </c>
      <c r="AK252" s="189">
        <v>-5.3</v>
      </c>
      <c r="AL252" s="189">
        <v>1.4</v>
      </c>
      <c r="AM252" s="189">
        <v>-29.5</v>
      </c>
      <c r="AN252" s="189">
        <v>2.2999999999999998</v>
      </c>
      <c r="AO252" s="189">
        <v>0.8</v>
      </c>
      <c r="AP252" s="189">
        <v>10.9</v>
      </c>
      <c r="AQ252" s="189">
        <v>19.899999999999999</v>
      </c>
      <c r="AR252" s="189">
        <v>11.7</v>
      </c>
      <c r="AS252" s="189">
        <v>-23</v>
      </c>
      <c r="AT252" s="189">
        <v>16.600000000000001</v>
      </c>
      <c r="AU252" s="189">
        <v>23.4</v>
      </c>
      <c r="AV252" s="189">
        <v>4.7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9.4</v>
      </c>
      <c r="AC253" s="189">
        <v>0.6</v>
      </c>
      <c r="AD253" s="189">
        <v>1.4</v>
      </c>
      <c r="AE253" s="189">
        <v>-4.8</v>
      </c>
      <c r="AF253" s="189">
        <v>-6.5</v>
      </c>
      <c r="AG253" s="189">
        <v>7.6</v>
      </c>
      <c r="AH253" s="189">
        <v>9.4</v>
      </c>
      <c r="AI253" s="189">
        <v>5</v>
      </c>
      <c r="AJ253" s="189">
        <v>11</v>
      </c>
      <c r="AK253" s="189">
        <v>-26.2</v>
      </c>
      <c r="AL253" s="189">
        <v>-7.7</v>
      </c>
      <c r="AM253" s="189">
        <v>-3.1</v>
      </c>
      <c r="AN253" s="189">
        <v>-8.3000000000000007</v>
      </c>
      <c r="AO253" s="189">
        <v>9.1</v>
      </c>
      <c r="AP253" s="189">
        <v>0.7</v>
      </c>
      <c r="AQ253" s="189">
        <v>11.2</v>
      </c>
      <c r="AR253" s="189">
        <v>4.3</v>
      </c>
      <c r="AS253" s="189">
        <v>1.9</v>
      </c>
      <c r="AT253" s="189">
        <v>-5</v>
      </c>
      <c r="AU253" s="189">
        <v>9.4</v>
      </c>
      <c r="AV253" s="189">
        <v>8.5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4</v>
      </c>
      <c r="AC254" s="189">
        <v>-3.6</v>
      </c>
      <c r="AD254" s="189">
        <v>6.2</v>
      </c>
      <c r="AE254" s="189">
        <v>3.6</v>
      </c>
      <c r="AF254" s="189">
        <v>-8</v>
      </c>
      <c r="AG254" s="189">
        <v>3.4</v>
      </c>
      <c r="AH254" s="189">
        <v>0.6</v>
      </c>
      <c r="AI254" s="189">
        <v>8</v>
      </c>
      <c r="AJ254" s="189">
        <v>0.8</v>
      </c>
      <c r="AK254" s="189">
        <v>-4</v>
      </c>
      <c r="AL254" s="189">
        <v>-3.7</v>
      </c>
      <c r="AM254" s="189">
        <v>-0.6</v>
      </c>
      <c r="AN254" s="189">
        <v>14.2</v>
      </c>
      <c r="AO254" s="189">
        <v>4.9000000000000004</v>
      </c>
      <c r="AP254" s="189">
        <v>19.899999999999999</v>
      </c>
      <c r="AQ254" s="189">
        <v>4.5</v>
      </c>
      <c r="AR254" s="189">
        <v>-0.6</v>
      </c>
      <c r="AS254" s="189">
        <v>-16.8</v>
      </c>
      <c r="AT254" s="189">
        <v>28.1</v>
      </c>
      <c r="AU254" s="189">
        <v>-12.2</v>
      </c>
      <c r="AV254" s="189">
        <v>-8.5</v>
      </c>
      <c r="AW254" s="189">
        <v>-0.5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11</v>
      </c>
      <c r="AC255" s="189">
        <v>-3.1</v>
      </c>
      <c r="AD255" s="189">
        <v>6</v>
      </c>
      <c r="AE255" s="189">
        <v>1.4</v>
      </c>
      <c r="AF255" s="189">
        <v>-4.8</v>
      </c>
      <c r="AG255" s="189">
        <v>-2.9</v>
      </c>
      <c r="AH255" s="189">
        <v>0.8</v>
      </c>
      <c r="AI255" s="189">
        <v>-31</v>
      </c>
      <c r="AJ255" s="189">
        <v>-4.5</v>
      </c>
      <c r="AK255" s="189">
        <v>-11.2</v>
      </c>
      <c r="AL255" s="189">
        <v>1.7</v>
      </c>
      <c r="AM255" s="189">
        <v>-11.1</v>
      </c>
      <c r="AN255" s="189">
        <v>-8.5</v>
      </c>
      <c r="AO255" s="189">
        <v>-3.2</v>
      </c>
      <c r="AP255" s="189">
        <v>4.5999999999999996</v>
      </c>
      <c r="AQ255" s="189">
        <v>3.7</v>
      </c>
      <c r="AR255" s="189">
        <v>15.5</v>
      </c>
      <c r="AS255" s="189">
        <v>-19</v>
      </c>
      <c r="AT255" s="189">
        <v>28.8</v>
      </c>
      <c r="AU255" s="189">
        <v>-1.2</v>
      </c>
      <c r="AV255" s="189">
        <v>-6.7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-11.6</v>
      </c>
      <c r="AC256" s="189">
        <v>4.9000000000000004</v>
      </c>
      <c r="AD256" s="189">
        <v>7.7</v>
      </c>
      <c r="AE256" s="189">
        <v>12.8</v>
      </c>
      <c r="AF256" s="189">
        <v>-17</v>
      </c>
      <c r="AG256" s="189">
        <v>29.1</v>
      </c>
      <c r="AH256" s="189">
        <v>-15.6</v>
      </c>
      <c r="AI256" s="189">
        <v>20.5</v>
      </c>
      <c r="AJ256" s="189">
        <v>19.2</v>
      </c>
      <c r="AK256" s="189">
        <v>9.3000000000000007</v>
      </c>
      <c r="AL256" s="189">
        <v>-4.7</v>
      </c>
      <c r="AM256" s="189">
        <v>18.399999999999999</v>
      </c>
      <c r="AN256" s="189">
        <v>12.6</v>
      </c>
      <c r="AO256" s="189">
        <v>11.5</v>
      </c>
      <c r="AP256" s="189">
        <v>79.2</v>
      </c>
      <c r="AQ256" s="189">
        <v>12.7</v>
      </c>
      <c r="AR256" s="189">
        <v>-10.8</v>
      </c>
      <c r="AS256" s="189">
        <v>-43.6</v>
      </c>
      <c r="AT256" s="189">
        <v>117.1</v>
      </c>
      <c r="AU256" s="189">
        <v>-52.3</v>
      </c>
      <c r="AV256" s="189">
        <v>-20.8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-29.9</v>
      </c>
      <c r="AC257" s="189">
        <v>-26.2</v>
      </c>
      <c r="AD257" s="189">
        <v>9.3000000000000007</v>
      </c>
      <c r="AE257" s="189">
        <v>0.1</v>
      </c>
      <c r="AF257" s="189">
        <v>9.5</v>
      </c>
      <c r="AG257" s="189">
        <v>1.1000000000000001</v>
      </c>
      <c r="AH257" s="189">
        <v>12.8</v>
      </c>
      <c r="AI257" s="189">
        <v>-2.2000000000000002</v>
      </c>
      <c r="AJ257" s="189">
        <v>59.3</v>
      </c>
      <c r="AK257" s="189">
        <v>-33.200000000000003</v>
      </c>
      <c r="AL257" s="189">
        <v>-36.1</v>
      </c>
      <c r="AM257" s="189">
        <v>14.3</v>
      </c>
      <c r="AN257" s="189">
        <v>43.2</v>
      </c>
      <c r="AO257" s="189">
        <v>52.9</v>
      </c>
      <c r="AP257" s="189">
        <v>47</v>
      </c>
      <c r="AQ257" s="189">
        <v>-0.7</v>
      </c>
      <c r="AR257" s="189">
        <v>-61.4</v>
      </c>
      <c r="AS257" s="189">
        <v>-9.8000000000000007</v>
      </c>
      <c r="AT257" s="189">
        <v>8.5</v>
      </c>
      <c r="AU257" s="189">
        <v>-2.8</v>
      </c>
      <c r="AV257" s="189">
        <v>6.2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2.4</v>
      </c>
      <c r="AC258" s="189">
        <v>-5.5</v>
      </c>
      <c r="AD258" s="189">
        <v>-4.5</v>
      </c>
      <c r="AE258" s="189">
        <v>10.5</v>
      </c>
      <c r="AF258" s="189">
        <v>-9</v>
      </c>
      <c r="AG258" s="189">
        <v>9.6</v>
      </c>
      <c r="AH258" s="189">
        <v>9</v>
      </c>
      <c r="AI258" s="189">
        <v>78.8</v>
      </c>
      <c r="AJ258" s="189">
        <v>-10.8</v>
      </c>
      <c r="AK258" s="189">
        <v>5.3</v>
      </c>
      <c r="AL258" s="189">
        <v>-0.4</v>
      </c>
      <c r="AM258" s="189">
        <v>-1.2</v>
      </c>
      <c r="AN258" s="189">
        <v>25.9</v>
      </c>
      <c r="AO258" s="189">
        <v>-0.8</v>
      </c>
      <c r="AP258" s="189">
        <v>5</v>
      </c>
      <c r="AQ258" s="189">
        <v>5.5</v>
      </c>
      <c r="AR258" s="189">
        <v>14.1</v>
      </c>
      <c r="AS258" s="189">
        <v>-5.3</v>
      </c>
      <c r="AT258" s="189">
        <v>3.6</v>
      </c>
      <c r="AU258" s="189">
        <v>5.6</v>
      </c>
      <c r="AV258" s="189">
        <v>-7.7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37.6</v>
      </c>
      <c r="AC259" s="189">
        <v>17.5</v>
      </c>
      <c r="AD259" s="189">
        <v>58</v>
      </c>
      <c r="AE259" s="189">
        <v>-9.6999999999999993</v>
      </c>
      <c r="AF259" s="189">
        <v>-30.8</v>
      </c>
      <c r="AG259" s="189">
        <v>4.7</v>
      </c>
      <c r="AH259" s="189">
        <v>-23.8</v>
      </c>
      <c r="AI259" s="189">
        <v>19.100000000000001</v>
      </c>
      <c r="AJ259" s="189">
        <v>57.7</v>
      </c>
      <c r="AK259" s="189">
        <v>-14.5</v>
      </c>
      <c r="AL259" s="189">
        <v>-23.7</v>
      </c>
      <c r="AM259" s="189">
        <v>11.5</v>
      </c>
      <c r="AN259" s="189">
        <v>14.5</v>
      </c>
      <c r="AO259" s="189">
        <v>26.6</v>
      </c>
      <c r="AP259" s="189">
        <v>-3.3</v>
      </c>
      <c r="AQ259" s="189">
        <v>-32.200000000000003</v>
      </c>
      <c r="AR259" s="189">
        <v>-28</v>
      </c>
      <c r="AS259" s="189">
        <v>22.5</v>
      </c>
      <c r="AT259" s="189">
        <v>26.2</v>
      </c>
      <c r="AU259" s="189">
        <v>-2.2000000000000002</v>
      </c>
      <c r="AV259" s="189">
        <v>1.9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26.2</v>
      </c>
      <c r="AC260" s="189">
        <v>16.3</v>
      </c>
      <c r="AD260" s="189">
        <v>-8.4</v>
      </c>
      <c r="AE260" s="189">
        <v>-11.5</v>
      </c>
      <c r="AF260" s="189">
        <v>-4.0999999999999996</v>
      </c>
      <c r="AG260" s="189">
        <v>-2.5</v>
      </c>
      <c r="AH260" s="189">
        <v>4.7</v>
      </c>
      <c r="AI260" s="189">
        <v>-4.0999999999999996</v>
      </c>
      <c r="AJ260" s="189">
        <v>-11.1</v>
      </c>
      <c r="AK260" s="189">
        <v>-7</v>
      </c>
      <c r="AL260" s="189">
        <v>-12.5</v>
      </c>
      <c r="AM260" s="189">
        <v>-4.2</v>
      </c>
      <c r="AN260" s="189">
        <v>2.4</v>
      </c>
      <c r="AO260" s="189">
        <v>19.2</v>
      </c>
      <c r="AP260" s="189">
        <v>-3.2</v>
      </c>
      <c r="AQ260" s="189">
        <v>17.2</v>
      </c>
      <c r="AR260" s="189">
        <v>-2.8</v>
      </c>
      <c r="AS260" s="189">
        <v>-1.3</v>
      </c>
      <c r="AT260" s="189">
        <v>38.299999999999997</v>
      </c>
      <c r="AU260" s="189">
        <v>5.8</v>
      </c>
      <c r="AV260" s="189">
        <v>4.5</v>
      </c>
      <c r="AW260" s="189">
        <v>-0.4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11.8</v>
      </c>
      <c r="AC262" s="189">
        <v>-8.4</v>
      </c>
      <c r="AD262" s="189">
        <v>-13.7</v>
      </c>
      <c r="AE262" s="189">
        <v>-13.1</v>
      </c>
      <c r="AF262" s="189">
        <v>1.7</v>
      </c>
      <c r="AG262" s="189">
        <v>-6.4</v>
      </c>
      <c r="AH262" s="189">
        <v>4.8</v>
      </c>
      <c r="AI262" s="189">
        <v>15.8</v>
      </c>
      <c r="AJ262" s="189">
        <v>10.7</v>
      </c>
      <c r="AK262" s="189">
        <v>21.1</v>
      </c>
      <c r="AL262" s="189">
        <v>-24.1</v>
      </c>
      <c r="AM262" s="189">
        <v>-7.2</v>
      </c>
      <c r="AN262" s="189">
        <v>11.7</v>
      </c>
      <c r="AO262" s="189">
        <v>-1</v>
      </c>
      <c r="AP262" s="189">
        <v>5.0999999999999996</v>
      </c>
      <c r="AQ262" s="189">
        <v>-2.8</v>
      </c>
      <c r="AR262" s="189">
        <v>8</v>
      </c>
      <c r="AS262" s="189">
        <v>-2.4</v>
      </c>
      <c r="AT262" s="189">
        <v>-1.4</v>
      </c>
      <c r="AU262" s="189">
        <v>23.4</v>
      </c>
      <c r="AV262" s="189">
        <v>-8.6</v>
      </c>
      <c r="AW262" s="189">
        <v>-0.1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2</v>
      </c>
      <c r="AC263" s="189">
        <v>0.9</v>
      </c>
      <c r="AD263" s="189">
        <v>7.9</v>
      </c>
      <c r="AE263" s="189">
        <v>7.6</v>
      </c>
      <c r="AF263" s="189">
        <v>6.1</v>
      </c>
      <c r="AG263" s="189">
        <v>6.7</v>
      </c>
      <c r="AH263" s="189">
        <v>17.3</v>
      </c>
      <c r="AI263" s="189">
        <v>10.4</v>
      </c>
      <c r="AJ263" s="189">
        <v>3.2</v>
      </c>
      <c r="AK263" s="189">
        <v>0.3</v>
      </c>
      <c r="AL263" s="189">
        <v>-12.7</v>
      </c>
      <c r="AM263" s="189">
        <v>-5.0999999999999996</v>
      </c>
      <c r="AN263" s="189">
        <v>4.2</v>
      </c>
      <c r="AO263" s="189">
        <v>1.6</v>
      </c>
      <c r="AP263" s="189">
        <v>4</v>
      </c>
      <c r="AQ263" s="189">
        <v>-1</v>
      </c>
      <c r="AR263" s="189">
        <v>1.5</v>
      </c>
      <c r="AS263" s="189">
        <v>3</v>
      </c>
      <c r="AT263" s="189">
        <v>1.4</v>
      </c>
      <c r="AU263" s="189">
        <v>-0.4</v>
      </c>
      <c r="AV263" s="189">
        <v>6.2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-5</v>
      </c>
      <c r="AC264" s="189">
        <v>-12.5</v>
      </c>
      <c r="AD264" s="189">
        <v>-3.4</v>
      </c>
      <c r="AE264" s="189">
        <v>4.7</v>
      </c>
      <c r="AF264" s="189">
        <v>4.0999999999999996</v>
      </c>
      <c r="AG264" s="189">
        <v>4</v>
      </c>
      <c r="AH264" s="189">
        <v>9.5</v>
      </c>
      <c r="AI264" s="189">
        <v>7.1</v>
      </c>
      <c r="AJ264" s="189">
        <v>14.3</v>
      </c>
      <c r="AK264" s="189">
        <v>-1.8</v>
      </c>
      <c r="AL264" s="189">
        <v>-25.9</v>
      </c>
      <c r="AM264" s="189">
        <v>-9.5</v>
      </c>
      <c r="AN264" s="189">
        <v>-3.3</v>
      </c>
      <c r="AO264" s="189">
        <v>11.1</v>
      </c>
      <c r="AP264" s="189">
        <v>12.9</v>
      </c>
      <c r="AQ264" s="189">
        <v>-7</v>
      </c>
      <c r="AR264" s="189">
        <v>3.4</v>
      </c>
      <c r="AS264" s="189">
        <v>8.4</v>
      </c>
      <c r="AT264" s="189">
        <v>-1.8</v>
      </c>
      <c r="AU264" s="189">
        <v>0.5</v>
      </c>
      <c r="AV264" s="189">
        <v>14.3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5</v>
      </c>
      <c r="AC265" s="189">
        <v>6.1</v>
      </c>
      <c r="AD265" s="189">
        <v>11.5</v>
      </c>
      <c r="AE265" s="189">
        <v>8.3000000000000007</v>
      </c>
      <c r="AF265" s="189">
        <v>6.6</v>
      </c>
      <c r="AG265" s="189">
        <v>7.4</v>
      </c>
      <c r="AH265" s="189">
        <v>19.3</v>
      </c>
      <c r="AI265" s="189">
        <v>11.2</v>
      </c>
      <c r="AJ265" s="189">
        <v>0.7</v>
      </c>
      <c r="AK265" s="189">
        <v>0.9</v>
      </c>
      <c r="AL265" s="189">
        <v>-9.4</v>
      </c>
      <c r="AM265" s="189">
        <v>-4.2</v>
      </c>
      <c r="AN265" s="189">
        <v>5.6</v>
      </c>
      <c r="AO265" s="189">
        <v>-0.1</v>
      </c>
      <c r="AP265" s="189">
        <v>2.2999999999999998</v>
      </c>
      <c r="AQ265" s="189">
        <v>0.3</v>
      </c>
      <c r="AR265" s="189">
        <v>1.1000000000000001</v>
      </c>
      <c r="AS265" s="189">
        <v>1.9</v>
      </c>
      <c r="AT265" s="189">
        <v>2.1</v>
      </c>
      <c r="AU265" s="189">
        <v>-0.6</v>
      </c>
      <c r="AV265" s="189">
        <v>4.5999999999999996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15.3</v>
      </c>
      <c r="AC266" s="189">
        <v>-12.4</v>
      </c>
      <c r="AD266" s="189">
        <v>-22.6</v>
      </c>
      <c r="AE266" s="189">
        <v>-24</v>
      </c>
      <c r="AF266" s="189">
        <v>-5.9</v>
      </c>
      <c r="AG266" s="189">
        <v>-21.3</v>
      </c>
      <c r="AH266" s="189">
        <v>-12.5</v>
      </c>
      <c r="AI266" s="189">
        <v>10.9</v>
      </c>
      <c r="AJ266" s="189">
        <v>8.6</v>
      </c>
      <c r="AK266" s="189">
        <v>32.5</v>
      </c>
      <c r="AL266" s="189">
        <v>-22.8</v>
      </c>
      <c r="AM266" s="189">
        <v>-18.100000000000001</v>
      </c>
      <c r="AN266" s="189">
        <v>32.4</v>
      </c>
      <c r="AO266" s="189">
        <v>-8.1999999999999993</v>
      </c>
      <c r="AP266" s="189">
        <v>11.9</v>
      </c>
      <c r="AQ266" s="189">
        <v>-5.8</v>
      </c>
      <c r="AR266" s="189">
        <v>4.0999999999999996</v>
      </c>
      <c r="AS266" s="189">
        <v>0.9</v>
      </c>
      <c r="AT266" s="189">
        <v>-14.2</v>
      </c>
      <c r="AU266" s="189">
        <v>57.3</v>
      </c>
      <c r="AV266" s="189">
        <v>-31.9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3.4</v>
      </c>
      <c r="AC267" s="189">
        <v>7.8</v>
      </c>
      <c r="AD267" s="189">
        <v>10.8</v>
      </c>
      <c r="AE267" s="189">
        <v>4.7</v>
      </c>
      <c r="AF267" s="189">
        <v>19.600000000000001</v>
      </c>
      <c r="AG267" s="189">
        <v>13.6</v>
      </c>
      <c r="AH267" s="189">
        <v>19.2</v>
      </c>
      <c r="AI267" s="189">
        <v>28.5</v>
      </c>
      <c r="AJ267" s="189">
        <v>20.5</v>
      </c>
      <c r="AK267" s="189">
        <v>28</v>
      </c>
      <c r="AL267" s="189">
        <v>-33.4</v>
      </c>
      <c r="AM267" s="189">
        <v>3.5</v>
      </c>
      <c r="AN267" s="189">
        <v>-1.4</v>
      </c>
      <c r="AO267" s="189">
        <v>5.9</v>
      </c>
      <c r="AP267" s="189">
        <v>-1.5</v>
      </c>
      <c r="AQ267" s="189">
        <v>-0.7</v>
      </c>
      <c r="AR267" s="189">
        <v>18.399999999999999</v>
      </c>
      <c r="AS267" s="189">
        <v>-9.6999999999999993</v>
      </c>
      <c r="AT267" s="189">
        <v>10.9</v>
      </c>
      <c r="AU267" s="189">
        <v>12</v>
      </c>
      <c r="AV267" s="189">
        <v>10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23</v>
      </c>
      <c r="AC268" s="189">
        <v>1.9</v>
      </c>
      <c r="AD268" s="189">
        <v>-3.5</v>
      </c>
      <c r="AE268" s="189">
        <v>9.6999999999999993</v>
      </c>
      <c r="AF268" s="189">
        <v>-5.0999999999999996</v>
      </c>
      <c r="AG268" s="189">
        <v>1.9</v>
      </c>
      <c r="AH268" s="189">
        <v>4.5</v>
      </c>
      <c r="AI268" s="189">
        <v>-5.6</v>
      </c>
      <c r="AJ268" s="189">
        <v>-3.9</v>
      </c>
      <c r="AK268" s="189">
        <v>0.1</v>
      </c>
      <c r="AL268" s="189">
        <v>-1</v>
      </c>
      <c r="AM268" s="189">
        <v>-23.7</v>
      </c>
      <c r="AN268" s="189">
        <v>11.8</v>
      </c>
      <c r="AO268" s="189">
        <v>-11.5</v>
      </c>
      <c r="AP268" s="189">
        <v>-16.8</v>
      </c>
      <c r="AQ268" s="189">
        <v>0.8</v>
      </c>
      <c r="AR268" s="189">
        <v>24.1</v>
      </c>
      <c r="AS268" s="189">
        <v>-10.7</v>
      </c>
      <c r="AT268" s="189">
        <v>27.5</v>
      </c>
      <c r="AU268" s="189">
        <v>9.6999999999999993</v>
      </c>
      <c r="AV268" s="189">
        <v>1.7</v>
      </c>
      <c r="AW268" s="189">
        <v>-0.6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28.9</v>
      </c>
      <c r="AC269" s="189">
        <v>3.7</v>
      </c>
      <c r="AD269" s="189">
        <v>1.3</v>
      </c>
      <c r="AE269" s="189">
        <v>17.8</v>
      </c>
      <c r="AF269" s="189">
        <v>-5.4</v>
      </c>
      <c r="AG269" s="189">
        <v>0</v>
      </c>
      <c r="AH269" s="189">
        <v>3.8</v>
      </c>
      <c r="AI269" s="189">
        <v>-5.0999999999999996</v>
      </c>
      <c r="AJ269" s="189">
        <v>-1.6</v>
      </c>
      <c r="AK269" s="189">
        <v>-14.4</v>
      </c>
      <c r="AL269" s="189">
        <v>-14.8</v>
      </c>
      <c r="AM269" s="189">
        <v>-20.6</v>
      </c>
      <c r="AN269" s="189">
        <v>31.6</v>
      </c>
      <c r="AO269" s="189">
        <v>-30.3</v>
      </c>
      <c r="AP269" s="189">
        <v>-21.9</v>
      </c>
      <c r="AQ269" s="189">
        <v>51.7</v>
      </c>
      <c r="AR269" s="189">
        <v>0.9</v>
      </c>
      <c r="AS269" s="189">
        <v>3.6</v>
      </c>
      <c r="AT269" s="189">
        <v>16.100000000000001</v>
      </c>
      <c r="AU269" s="189">
        <v>28.8</v>
      </c>
      <c r="AV269" s="189">
        <v>2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14.4</v>
      </c>
      <c r="AC270" s="189">
        <v>-1.8</v>
      </c>
      <c r="AD270" s="189">
        <v>-13.1</v>
      </c>
      <c r="AE270" s="189">
        <v>-8.6</v>
      </c>
      <c r="AF270" s="189">
        <v>-4</v>
      </c>
      <c r="AG270" s="189">
        <v>6.6</v>
      </c>
      <c r="AH270" s="189">
        <v>7.2</v>
      </c>
      <c r="AI270" s="189">
        <v>-6.5</v>
      </c>
      <c r="AJ270" s="189">
        <v>-11.9</v>
      </c>
      <c r="AK270" s="189">
        <v>41.6</v>
      </c>
      <c r="AL270" s="189">
        <v>22.2</v>
      </c>
      <c r="AM270" s="189">
        <v>-29.3</v>
      </c>
      <c r="AN270" s="189">
        <v>-14.9</v>
      </c>
      <c r="AO270" s="189">
        <v>25.7</v>
      </c>
      <c r="AP270" s="189">
        <v>-11.2</v>
      </c>
      <c r="AQ270" s="189">
        <v>-51.1</v>
      </c>
      <c r="AR270" s="189">
        <v>102.2</v>
      </c>
      <c r="AS270" s="189">
        <v>-36.799999999999997</v>
      </c>
      <c r="AT270" s="189">
        <v>61.7</v>
      </c>
      <c r="AU270" s="189">
        <v>-26.8</v>
      </c>
      <c r="AV270" s="189">
        <v>1.2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0"/>
      <c r="AB271" s="189">
        <v>0</v>
      </c>
      <c r="AC271" s="189">
        <v>24</v>
      </c>
      <c r="AD271" s="189">
        <v>15.3</v>
      </c>
      <c r="AE271" s="189">
        <v>22.4</v>
      </c>
      <c r="AF271" s="189">
        <v>-9.1</v>
      </c>
      <c r="AG271" s="189">
        <v>10.7</v>
      </c>
      <c r="AH271" s="189">
        <v>-9.1</v>
      </c>
      <c r="AI271" s="189">
        <v>-11.3</v>
      </c>
      <c r="AJ271" s="189">
        <v>42.3</v>
      </c>
      <c r="AK271" s="189">
        <v>-3.5</v>
      </c>
      <c r="AL271" s="189">
        <v>12.8</v>
      </c>
      <c r="AM271" s="189">
        <v>12.7</v>
      </c>
      <c r="AN271" s="189">
        <v>8.5</v>
      </c>
      <c r="AO271" s="189">
        <v>8.6</v>
      </c>
      <c r="AP271" s="189">
        <v>-14.4</v>
      </c>
      <c r="AQ271" s="189">
        <v>1.6</v>
      </c>
      <c r="AR271" s="189">
        <v>-3.5</v>
      </c>
      <c r="AS271" s="189">
        <v>31.4</v>
      </c>
      <c r="AT271" s="189">
        <v>0.6</v>
      </c>
      <c r="AU271" s="189">
        <v>19.100000000000001</v>
      </c>
      <c r="AV271" s="189">
        <v>-1.6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15.7</v>
      </c>
      <c r="AC272" s="189">
        <v>9.6999999999999993</v>
      </c>
      <c r="AD272" s="189">
        <v>15.1</v>
      </c>
      <c r="AE272" s="189">
        <v>1.4</v>
      </c>
      <c r="AF272" s="189">
        <v>-1</v>
      </c>
      <c r="AG272" s="189">
        <v>0.7</v>
      </c>
      <c r="AH272" s="189">
        <v>-0.4</v>
      </c>
      <c r="AI272" s="189">
        <v>1.1000000000000001</v>
      </c>
      <c r="AJ272" s="189">
        <v>-1.4</v>
      </c>
      <c r="AK272" s="189">
        <v>-5.3</v>
      </c>
      <c r="AL272" s="189">
        <v>-6.3</v>
      </c>
      <c r="AM272" s="189">
        <v>-0.7</v>
      </c>
      <c r="AN272" s="189">
        <v>-3.6</v>
      </c>
      <c r="AO272" s="189">
        <v>-4.0999999999999996</v>
      </c>
      <c r="AP272" s="189">
        <v>10.3</v>
      </c>
      <c r="AQ272" s="189">
        <v>5.4</v>
      </c>
      <c r="AR272" s="189">
        <v>-0.5</v>
      </c>
      <c r="AS272" s="189">
        <v>-3.3</v>
      </c>
      <c r="AT272" s="189">
        <v>6.3</v>
      </c>
      <c r="AU272" s="189">
        <v>15.7</v>
      </c>
      <c r="AV272" s="189">
        <v>4.9000000000000004</v>
      </c>
      <c r="AW272" s="189">
        <v>2.1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-2.5</v>
      </c>
      <c r="AC273" s="189">
        <v>-6.9</v>
      </c>
      <c r="AD273" s="189">
        <v>4.0999999999999996</v>
      </c>
      <c r="AE273" s="189">
        <v>9.1</v>
      </c>
      <c r="AF273" s="189">
        <v>9.8000000000000007</v>
      </c>
      <c r="AG273" s="189">
        <v>9.4</v>
      </c>
      <c r="AH273" s="189">
        <v>15.6</v>
      </c>
      <c r="AI273" s="189">
        <v>6.4</v>
      </c>
      <c r="AJ273" s="189">
        <v>16.5</v>
      </c>
      <c r="AK273" s="189">
        <v>-7.4</v>
      </c>
      <c r="AL273" s="189">
        <v>-5.3</v>
      </c>
      <c r="AM273" s="189">
        <v>1.1000000000000001</v>
      </c>
      <c r="AN273" s="189">
        <v>3.9</v>
      </c>
      <c r="AO273" s="189">
        <v>9.6999999999999993</v>
      </c>
      <c r="AP273" s="189">
        <v>6.1</v>
      </c>
      <c r="AQ273" s="189">
        <v>9.1999999999999993</v>
      </c>
      <c r="AR273" s="189">
        <v>1.7</v>
      </c>
      <c r="AS273" s="189">
        <v>-21.1</v>
      </c>
      <c r="AT273" s="189">
        <v>4.5</v>
      </c>
      <c r="AU273" s="189">
        <v>7.6</v>
      </c>
      <c r="AV273" s="189">
        <v>-5.9</v>
      </c>
      <c r="AW273" s="189">
        <v>-1.1000000000000001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-3.8</v>
      </c>
      <c r="AC274" s="189">
        <v>-0.6</v>
      </c>
      <c r="AD274" s="189">
        <v>8.9</v>
      </c>
      <c r="AE274" s="189">
        <v>20.100000000000001</v>
      </c>
      <c r="AF274" s="189">
        <v>5.9</v>
      </c>
      <c r="AG274" s="189">
        <v>0.3</v>
      </c>
      <c r="AH274" s="189">
        <v>4.4000000000000004</v>
      </c>
      <c r="AI274" s="189">
        <v>6.8</v>
      </c>
      <c r="AJ274" s="189">
        <v>33.1</v>
      </c>
      <c r="AK274" s="189">
        <v>-20.3</v>
      </c>
      <c r="AL274" s="189">
        <v>1.5</v>
      </c>
      <c r="AM274" s="189">
        <v>-3.3</v>
      </c>
      <c r="AN274" s="189">
        <v>1.8</v>
      </c>
      <c r="AO274" s="189">
        <v>-0.8</v>
      </c>
      <c r="AP274" s="189">
        <v>6</v>
      </c>
      <c r="AQ274" s="189">
        <v>3.5</v>
      </c>
      <c r="AR274" s="189">
        <v>5.8</v>
      </c>
      <c r="AS274" s="189">
        <v>-2.9</v>
      </c>
      <c r="AT274" s="189">
        <v>6.1</v>
      </c>
      <c r="AU274" s="189">
        <v>7.4</v>
      </c>
      <c r="AV274" s="189">
        <v>-3.1</v>
      </c>
      <c r="AW274" s="189">
        <v>-0.3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-13.6</v>
      </c>
      <c r="AC275" s="189">
        <v>-13.2</v>
      </c>
      <c r="AD275" s="189">
        <v>43.4</v>
      </c>
      <c r="AE275" s="189">
        <v>49.2</v>
      </c>
      <c r="AF275" s="189">
        <v>8.6999999999999993</v>
      </c>
      <c r="AG275" s="189">
        <v>10.5</v>
      </c>
      <c r="AH275" s="189">
        <v>3.3</v>
      </c>
      <c r="AI275" s="189">
        <v>4.2</v>
      </c>
      <c r="AJ275" s="189">
        <v>81.900000000000006</v>
      </c>
      <c r="AK275" s="189">
        <v>-43.3</v>
      </c>
      <c r="AL275" s="189">
        <v>-0.4</v>
      </c>
      <c r="AM275" s="189">
        <v>3.4</v>
      </c>
      <c r="AN275" s="189">
        <v>-9.1</v>
      </c>
      <c r="AO275" s="189">
        <v>2.7</v>
      </c>
      <c r="AP275" s="189">
        <v>9.6</v>
      </c>
      <c r="AQ275" s="189">
        <v>6.1</v>
      </c>
      <c r="AR275" s="189">
        <v>18.7</v>
      </c>
      <c r="AS275" s="189">
        <v>-14.2</v>
      </c>
      <c r="AT275" s="189">
        <v>1.6</v>
      </c>
      <c r="AU275" s="189">
        <v>8.3000000000000007</v>
      </c>
      <c r="AV275" s="189">
        <v>-6.2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-18.2</v>
      </c>
      <c r="AC276" s="189">
        <v>-21.5</v>
      </c>
      <c r="AD276" s="189">
        <v>62</v>
      </c>
      <c r="AE276" s="189">
        <v>56.2</v>
      </c>
      <c r="AF276" s="189">
        <v>9</v>
      </c>
      <c r="AG276" s="189">
        <v>11.8</v>
      </c>
      <c r="AH276" s="189">
        <v>3.1</v>
      </c>
      <c r="AI276" s="189">
        <v>3.7</v>
      </c>
      <c r="AJ276" s="189">
        <v>106.6</v>
      </c>
      <c r="AK276" s="189">
        <v>-50.4</v>
      </c>
      <c r="AL276" s="189">
        <v>-0.1</v>
      </c>
      <c r="AM276" s="189">
        <v>1.7</v>
      </c>
      <c r="AN276" s="189">
        <v>-9.1999999999999993</v>
      </c>
      <c r="AO276" s="189">
        <v>-0.7</v>
      </c>
      <c r="AP276" s="189">
        <v>11.1</v>
      </c>
      <c r="AQ276" s="189">
        <v>2.2000000000000002</v>
      </c>
      <c r="AR276" s="189">
        <v>0.4</v>
      </c>
      <c r="AS276" s="189">
        <v>-29.2</v>
      </c>
      <c r="AT276" s="189">
        <v>3.3</v>
      </c>
      <c r="AU276" s="189">
        <v>20.399999999999999</v>
      </c>
      <c r="AV276" s="189">
        <v>-5.6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-0.5</v>
      </c>
      <c r="AC277" s="189">
        <v>6.2</v>
      </c>
      <c r="AD277" s="189">
        <v>11.3</v>
      </c>
      <c r="AE277" s="189">
        <v>31.8</v>
      </c>
      <c r="AF277" s="189">
        <v>8.1</v>
      </c>
      <c r="AG277" s="189">
        <v>6.4</v>
      </c>
      <c r="AH277" s="189">
        <v>3.9</v>
      </c>
      <c r="AI277" s="189">
        <v>5.7</v>
      </c>
      <c r="AJ277" s="189">
        <v>6.2</v>
      </c>
      <c r="AK277" s="189">
        <v>-1.3</v>
      </c>
      <c r="AL277" s="189">
        <v>-1.1000000000000001</v>
      </c>
      <c r="AM277" s="189">
        <v>8.8000000000000007</v>
      </c>
      <c r="AN277" s="189">
        <v>-8.9</v>
      </c>
      <c r="AO277" s="189">
        <v>12.3</v>
      </c>
      <c r="AP277" s="189">
        <v>5.7</v>
      </c>
      <c r="AQ277" s="189">
        <v>16.5</v>
      </c>
      <c r="AR277" s="189">
        <v>61.1</v>
      </c>
      <c r="AS277" s="189">
        <v>7.2</v>
      </c>
      <c r="AT277" s="189">
        <v>0.1</v>
      </c>
      <c r="AU277" s="189">
        <v>-3.5</v>
      </c>
      <c r="AV277" s="189">
        <v>-6.9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0</v>
      </c>
      <c r="AC278" s="189">
        <v>3.8</v>
      </c>
      <c r="AD278" s="189">
        <v>-1.4</v>
      </c>
      <c r="AE278" s="189">
        <v>6.6</v>
      </c>
      <c r="AF278" s="189">
        <v>4.2</v>
      </c>
      <c r="AG278" s="189">
        <v>-6.8</v>
      </c>
      <c r="AH278" s="189">
        <v>5.0999999999999996</v>
      </c>
      <c r="AI278" s="189">
        <v>8.8000000000000007</v>
      </c>
      <c r="AJ278" s="189">
        <v>2.1</v>
      </c>
      <c r="AK278" s="189">
        <v>6.4</v>
      </c>
      <c r="AL278" s="189">
        <v>3.1</v>
      </c>
      <c r="AM278" s="189">
        <v>-8.4</v>
      </c>
      <c r="AN278" s="189">
        <v>10.9</v>
      </c>
      <c r="AO278" s="189">
        <v>-3.3</v>
      </c>
      <c r="AP278" s="189">
        <v>3.7</v>
      </c>
      <c r="AQ278" s="189">
        <v>0.5</v>
      </c>
      <c r="AR278" s="189">
        <v>-3.6</v>
      </c>
      <c r="AS278" s="189">
        <v>9.5</v>
      </c>
      <c r="AT278" s="189">
        <v>7.6</v>
      </c>
      <c r="AU278" s="189">
        <v>8</v>
      </c>
      <c r="AV278" s="189">
        <v>-2.6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-1.5</v>
      </c>
      <c r="AC279" s="189">
        <v>0.6</v>
      </c>
      <c r="AD279" s="189">
        <v>9.8000000000000007</v>
      </c>
      <c r="AE279" s="189">
        <v>28.7</v>
      </c>
      <c r="AF279" s="189">
        <v>6.3</v>
      </c>
      <c r="AG279" s="189">
        <v>5.7</v>
      </c>
      <c r="AH279" s="189">
        <v>4.5</v>
      </c>
      <c r="AI279" s="189">
        <v>5.8</v>
      </c>
      <c r="AJ279" s="189">
        <v>7.1</v>
      </c>
      <c r="AK279" s="189">
        <v>-3.4</v>
      </c>
      <c r="AL279" s="189">
        <v>-1.6</v>
      </c>
      <c r="AM279" s="189">
        <v>2.9</v>
      </c>
      <c r="AN279" s="189">
        <v>-7.6</v>
      </c>
      <c r="AO279" s="189">
        <v>2.8</v>
      </c>
      <c r="AP279" s="189">
        <v>5.8</v>
      </c>
      <c r="AQ279" s="189">
        <v>13.4</v>
      </c>
      <c r="AR279" s="189">
        <v>7.5</v>
      </c>
      <c r="AS279" s="189">
        <v>-20.7</v>
      </c>
      <c r="AT279" s="189">
        <v>21.7</v>
      </c>
      <c r="AU279" s="189">
        <v>-2.7</v>
      </c>
      <c r="AV279" s="189">
        <v>10.3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-4.7</v>
      </c>
      <c r="AC280" s="189">
        <v>4.9000000000000004</v>
      </c>
      <c r="AD280" s="189">
        <v>11.7</v>
      </c>
      <c r="AE280" s="189">
        <v>42.9</v>
      </c>
      <c r="AF280" s="189">
        <v>7.6</v>
      </c>
      <c r="AG280" s="189">
        <v>6.8</v>
      </c>
      <c r="AH280" s="189">
        <v>3</v>
      </c>
      <c r="AI280" s="189">
        <v>4.5</v>
      </c>
      <c r="AJ280" s="189">
        <v>5.0999999999999996</v>
      </c>
      <c r="AK280" s="189">
        <v>-3.4</v>
      </c>
      <c r="AL280" s="189">
        <v>-1.4</v>
      </c>
      <c r="AM280" s="189">
        <v>1.4</v>
      </c>
      <c r="AN280" s="189">
        <v>-9.3000000000000007</v>
      </c>
      <c r="AO280" s="189">
        <v>1.9</v>
      </c>
      <c r="AP280" s="189">
        <v>8.1999999999999993</v>
      </c>
      <c r="AQ280" s="189">
        <v>13.8</v>
      </c>
      <c r="AR280" s="189">
        <v>7.5</v>
      </c>
      <c r="AS280" s="189">
        <v>-28.1</v>
      </c>
      <c r="AT280" s="189">
        <v>26.3</v>
      </c>
      <c r="AU280" s="189">
        <v>-0.3</v>
      </c>
      <c r="AV280" s="189">
        <v>-8.6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1.4</v>
      </c>
      <c r="AC281" s="189">
        <v>-3.2</v>
      </c>
      <c r="AD281" s="189">
        <v>8.1</v>
      </c>
      <c r="AE281" s="189">
        <v>15</v>
      </c>
      <c r="AF281" s="189">
        <v>4.7</v>
      </c>
      <c r="AG281" s="189">
        <v>4.2</v>
      </c>
      <c r="AH281" s="189">
        <v>6.5</v>
      </c>
      <c r="AI281" s="189">
        <v>7.4</v>
      </c>
      <c r="AJ281" s="189">
        <v>9.5</v>
      </c>
      <c r="AK281" s="189">
        <v>-3.5</v>
      </c>
      <c r="AL281" s="189">
        <v>-1.8</v>
      </c>
      <c r="AM281" s="189">
        <v>4.5999999999999996</v>
      </c>
      <c r="AN281" s="189">
        <v>-5.7</v>
      </c>
      <c r="AO281" s="189">
        <v>3.7</v>
      </c>
      <c r="AP281" s="189">
        <v>3.3</v>
      </c>
      <c r="AQ281" s="189">
        <v>13</v>
      </c>
      <c r="AR281" s="189">
        <v>7.5</v>
      </c>
      <c r="AS281" s="189">
        <v>-12.5</v>
      </c>
      <c r="AT281" s="189">
        <v>17.5</v>
      </c>
      <c r="AU281" s="189">
        <v>-5</v>
      </c>
      <c r="AV281" s="189">
        <v>29.9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-2.1</v>
      </c>
      <c r="AC282" s="189">
        <v>-8.8000000000000007</v>
      </c>
      <c r="AD282" s="189">
        <v>2.5</v>
      </c>
      <c r="AE282" s="189">
        <v>5.2</v>
      </c>
      <c r="AF282" s="189">
        <v>11.4</v>
      </c>
      <c r="AG282" s="189">
        <v>13</v>
      </c>
      <c r="AH282" s="189">
        <v>19.5</v>
      </c>
      <c r="AI282" s="189">
        <v>6.3</v>
      </c>
      <c r="AJ282" s="189">
        <v>11.4</v>
      </c>
      <c r="AK282" s="189">
        <v>-2.7</v>
      </c>
      <c r="AL282" s="189">
        <v>-7.3</v>
      </c>
      <c r="AM282" s="189">
        <v>2.5</v>
      </c>
      <c r="AN282" s="189">
        <v>4.5999999999999996</v>
      </c>
      <c r="AO282" s="189">
        <v>12.8</v>
      </c>
      <c r="AP282" s="189">
        <v>6.2</v>
      </c>
      <c r="AQ282" s="189">
        <v>10.8</v>
      </c>
      <c r="AR282" s="189">
        <v>0.7</v>
      </c>
      <c r="AS282" s="189">
        <v>-25.8</v>
      </c>
      <c r="AT282" s="189">
        <v>3.9</v>
      </c>
      <c r="AU282" s="189">
        <v>7.6</v>
      </c>
      <c r="AV282" s="189">
        <v>-6.8</v>
      </c>
      <c r="AW282" s="189">
        <v>-1.4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-2.4</v>
      </c>
      <c r="AC283" s="189">
        <v>-9.1999999999999993</v>
      </c>
      <c r="AD283" s="189">
        <v>2.2999999999999998</v>
      </c>
      <c r="AE283" s="189">
        <v>4.0999999999999996</v>
      </c>
      <c r="AF283" s="189">
        <v>11.8</v>
      </c>
      <c r="AG283" s="189">
        <v>13.5</v>
      </c>
      <c r="AH283" s="189">
        <v>20.3</v>
      </c>
      <c r="AI283" s="189">
        <v>6.4</v>
      </c>
      <c r="AJ283" s="189">
        <v>11.9</v>
      </c>
      <c r="AK283" s="189">
        <v>-3.2</v>
      </c>
      <c r="AL283" s="189">
        <v>-8.1999999999999993</v>
      </c>
      <c r="AM283" s="189">
        <v>2.8</v>
      </c>
      <c r="AN283" s="189">
        <v>4.8</v>
      </c>
      <c r="AO283" s="189">
        <v>13.7</v>
      </c>
      <c r="AP283" s="189">
        <v>6.9</v>
      </c>
      <c r="AQ283" s="189">
        <v>10.6</v>
      </c>
      <c r="AR283" s="189">
        <v>0.2</v>
      </c>
      <c r="AS283" s="189">
        <v>-26.9</v>
      </c>
      <c r="AT283" s="189">
        <v>2.9</v>
      </c>
      <c r="AU283" s="189">
        <v>8.4</v>
      </c>
      <c r="AV283" s="189">
        <v>-7.1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-2.6</v>
      </c>
      <c r="AC284" s="189">
        <v>6.6</v>
      </c>
      <c r="AD284" s="189">
        <v>12.3</v>
      </c>
      <c r="AE284" s="189">
        <v>46.2</v>
      </c>
      <c r="AF284" s="189">
        <v>8.3000000000000007</v>
      </c>
      <c r="AG284" s="189">
        <v>7.6</v>
      </c>
      <c r="AH284" s="189">
        <v>5.2</v>
      </c>
      <c r="AI284" s="189">
        <v>4.9000000000000004</v>
      </c>
      <c r="AJ284" s="189">
        <v>7</v>
      </c>
      <c r="AK284" s="189">
        <v>-4.9000000000000004</v>
      </c>
      <c r="AL284" s="189">
        <v>0.6</v>
      </c>
      <c r="AM284" s="189">
        <v>6.3</v>
      </c>
      <c r="AN284" s="189">
        <v>-11.8</v>
      </c>
      <c r="AO284" s="189">
        <v>7.3</v>
      </c>
      <c r="AP284" s="189">
        <v>6.3</v>
      </c>
      <c r="AQ284" s="189">
        <v>25.7</v>
      </c>
      <c r="AR284" s="189">
        <v>-15.7</v>
      </c>
      <c r="AS284" s="189">
        <v>-2</v>
      </c>
      <c r="AT284" s="189">
        <v>77.8</v>
      </c>
      <c r="AU284" s="189">
        <v>54.8</v>
      </c>
      <c r="AV284" s="189">
        <v>-38.799999999999997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3.8</v>
      </c>
      <c r="AC285" s="189">
        <v>-16.600000000000001</v>
      </c>
      <c r="AD285" s="189">
        <v>-13.7</v>
      </c>
      <c r="AE285" s="189">
        <v>13.7</v>
      </c>
      <c r="AF285" s="189">
        <v>2.5</v>
      </c>
      <c r="AG285" s="189">
        <v>16</v>
      </c>
      <c r="AH285" s="189">
        <v>36.200000000000003</v>
      </c>
      <c r="AI285" s="189">
        <v>10.5</v>
      </c>
      <c r="AJ285" s="189">
        <v>-9.9</v>
      </c>
      <c r="AK285" s="189">
        <v>-3.9</v>
      </c>
      <c r="AL285" s="189">
        <v>-2</v>
      </c>
      <c r="AM285" s="189">
        <v>-14.6</v>
      </c>
      <c r="AN285" s="189">
        <v>32.200000000000003</v>
      </c>
      <c r="AO285" s="189">
        <v>-31.7</v>
      </c>
      <c r="AP285" s="189">
        <v>-0.5</v>
      </c>
      <c r="AQ285" s="189">
        <v>-9.8000000000000007</v>
      </c>
      <c r="AR285" s="189">
        <v>42.8</v>
      </c>
      <c r="AS285" s="189">
        <v>13.5</v>
      </c>
      <c r="AT285" s="189">
        <v>-11.5</v>
      </c>
      <c r="AU285" s="189">
        <v>23.9</v>
      </c>
      <c r="AV285" s="189">
        <v>1.7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3.2</v>
      </c>
      <c r="AC286" s="189">
        <v>1.7</v>
      </c>
      <c r="AD286" s="189">
        <v>9.1999999999999993</v>
      </c>
      <c r="AE286" s="189">
        <v>24</v>
      </c>
      <c r="AF286" s="189">
        <v>4.5</v>
      </c>
      <c r="AG286" s="189">
        <v>3</v>
      </c>
      <c r="AH286" s="189">
        <v>3.5</v>
      </c>
      <c r="AI286" s="189">
        <v>3.2</v>
      </c>
      <c r="AJ286" s="189">
        <v>2.8</v>
      </c>
      <c r="AK286" s="189">
        <v>10.6</v>
      </c>
      <c r="AL286" s="189">
        <v>11.3</v>
      </c>
      <c r="AM286" s="189">
        <v>-0.7</v>
      </c>
      <c r="AN286" s="189">
        <v>-2</v>
      </c>
      <c r="AO286" s="189">
        <v>1.4</v>
      </c>
      <c r="AP286" s="189">
        <v>-11.9</v>
      </c>
      <c r="AQ286" s="189">
        <v>14.9</v>
      </c>
      <c r="AR286" s="189">
        <v>12.1</v>
      </c>
      <c r="AS286" s="189">
        <v>-3.6</v>
      </c>
      <c r="AT286" s="189">
        <v>19.8</v>
      </c>
      <c r="AU286" s="189">
        <v>-12.2</v>
      </c>
      <c r="AV286" s="189">
        <v>5.2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7.5</v>
      </c>
      <c r="AC287" s="189">
        <v>-2.1</v>
      </c>
      <c r="AD287" s="189">
        <v>6.5</v>
      </c>
      <c r="AE287" s="189">
        <v>2</v>
      </c>
      <c r="AF287" s="189">
        <v>0</v>
      </c>
      <c r="AG287" s="189">
        <v>-0.6</v>
      </c>
      <c r="AH287" s="189">
        <v>3</v>
      </c>
      <c r="AI287" s="189">
        <v>4.4000000000000004</v>
      </c>
      <c r="AJ287" s="189">
        <v>2.2000000000000002</v>
      </c>
      <c r="AK287" s="189">
        <v>-0.2</v>
      </c>
      <c r="AL287" s="189">
        <v>-1.8</v>
      </c>
      <c r="AM287" s="189">
        <v>-1.2</v>
      </c>
      <c r="AN287" s="189">
        <v>-0.7</v>
      </c>
      <c r="AO287" s="189">
        <v>1.3</v>
      </c>
      <c r="AP287" s="189">
        <v>5.7</v>
      </c>
      <c r="AQ287" s="189">
        <v>5.5</v>
      </c>
      <c r="AR287" s="189">
        <v>4.7</v>
      </c>
      <c r="AS287" s="189">
        <v>-0.9</v>
      </c>
      <c r="AT287" s="189">
        <v>3.7</v>
      </c>
      <c r="AU287" s="189">
        <v>3.7</v>
      </c>
      <c r="AV287" s="189">
        <v>1.5</v>
      </c>
      <c r="AW287" s="189">
        <v>0.1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11</v>
      </c>
      <c r="AC288" s="189">
        <v>-2.1</v>
      </c>
      <c r="AD288" s="189">
        <v>1.9</v>
      </c>
      <c r="AE288" s="189">
        <v>-0.4</v>
      </c>
      <c r="AF288" s="189">
        <v>-2</v>
      </c>
      <c r="AG288" s="189">
        <v>-1.6</v>
      </c>
      <c r="AH288" s="189">
        <v>4.4000000000000004</v>
      </c>
      <c r="AI288" s="189">
        <v>4.5999999999999996</v>
      </c>
      <c r="AJ288" s="189">
        <v>-1.3</v>
      </c>
      <c r="AK288" s="189">
        <v>0.5</v>
      </c>
      <c r="AL288" s="189">
        <v>-2.1</v>
      </c>
      <c r="AM288" s="189">
        <v>-2.7</v>
      </c>
      <c r="AN288" s="189">
        <v>-2.8</v>
      </c>
      <c r="AO288" s="189">
        <v>-1.9</v>
      </c>
      <c r="AP288" s="189">
        <v>4.0999999999999996</v>
      </c>
      <c r="AQ288" s="189">
        <v>3.9</v>
      </c>
      <c r="AR288" s="189">
        <v>6.4</v>
      </c>
      <c r="AS288" s="189">
        <v>5.8</v>
      </c>
      <c r="AT288" s="189">
        <v>-1.3</v>
      </c>
      <c r="AU288" s="189">
        <v>3.6</v>
      </c>
      <c r="AV288" s="189">
        <v>2.4</v>
      </c>
      <c r="AW288" s="189">
        <v>-2.6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14.5</v>
      </c>
      <c r="AC289" s="189">
        <v>3.3</v>
      </c>
      <c r="AD289" s="189">
        <v>8.6</v>
      </c>
      <c r="AE289" s="189">
        <v>-1.4</v>
      </c>
      <c r="AF289" s="189">
        <v>2.6</v>
      </c>
      <c r="AG289" s="189">
        <v>-0.5</v>
      </c>
      <c r="AH289" s="189">
        <v>-3.2</v>
      </c>
      <c r="AI289" s="189">
        <v>2.2999999999999998</v>
      </c>
      <c r="AJ289" s="189">
        <v>0.7</v>
      </c>
      <c r="AK289" s="189">
        <v>1.9</v>
      </c>
      <c r="AL289" s="189">
        <v>0.6</v>
      </c>
      <c r="AM289" s="189">
        <v>0.5</v>
      </c>
      <c r="AN289" s="189">
        <v>-2.7</v>
      </c>
      <c r="AO289" s="189">
        <v>0.4</v>
      </c>
      <c r="AP289" s="189">
        <v>8.6</v>
      </c>
      <c r="AQ289" s="189">
        <v>4.3</v>
      </c>
      <c r="AR289" s="189">
        <v>6.2</v>
      </c>
      <c r="AS289" s="189">
        <v>5.9</v>
      </c>
      <c r="AT289" s="189">
        <v>13.9</v>
      </c>
      <c r="AU289" s="189">
        <v>3.4</v>
      </c>
      <c r="AV289" s="189">
        <v>-0.3</v>
      </c>
      <c r="AW289" s="189">
        <v>1.8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-1.3</v>
      </c>
      <c r="AC290" s="189">
        <v>-5.7</v>
      </c>
      <c r="AD290" s="189">
        <v>12.5</v>
      </c>
      <c r="AE290" s="189">
        <v>7.8</v>
      </c>
      <c r="AF290" s="189">
        <v>0.9</v>
      </c>
      <c r="AG290" s="189">
        <v>0.6</v>
      </c>
      <c r="AH290" s="189">
        <v>5.4</v>
      </c>
      <c r="AI290" s="189">
        <v>5.4</v>
      </c>
      <c r="AJ290" s="189">
        <v>7.6</v>
      </c>
      <c r="AK290" s="189">
        <v>-2.2000000000000002</v>
      </c>
      <c r="AL290" s="189">
        <v>-2.9</v>
      </c>
      <c r="AM290" s="189">
        <v>-0.4</v>
      </c>
      <c r="AN290" s="189">
        <v>2.8</v>
      </c>
      <c r="AO290" s="189">
        <v>5.5</v>
      </c>
      <c r="AP290" s="189">
        <v>5.8</v>
      </c>
      <c r="AQ290" s="189">
        <v>7.9</v>
      </c>
      <c r="AR290" s="189">
        <v>2.4</v>
      </c>
      <c r="AS290" s="189">
        <v>-11.6</v>
      </c>
      <c r="AT290" s="189">
        <v>3.1</v>
      </c>
      <c r="AU290" s="189">
        <v>4.2</v>
      </c>
      <c r="AV290" s="189">
        <v>1.7</v>
      </c>
      <c r="AW290" s="189">
        <v>2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-0.7</v>
      </c>
      <c r="AC291" s="189">
        <v>-3.9</v>
      </c>
      <c r="AD291" s="189">
        <v>14.2</v>
      </c>
      <c r="AE291" s="189">
        <v>9.3000000000000007</v>
      </c>
      <c r="AF291" s="189">
        <v>3.5</v>
      </c>
      <c r="AG291" s="189">
        <v>0.8</v>
      </c>
      <c r="AH291" s="189">
        <v>6.1</v>
      </c>
      <c r="AI291" s="189">
        <v>4.0999999999999996</v>
      </c>
      <c r="AJ291" s="189">
        <v>8.6999999999999993</v>
      </c>
      <c r="AK291" s="189">
        <v>-4.9000000000000004</v>
      </c>
      <c r="AL291" s="189">
        <v>-5.4</v>
      </c>
      <c r="AM291" s="189">
        <v>-1.9</v>
      </c>
      <c r="AN291" s="189">
        <v>3.8</v>
      </c>
      <c r="AO291" s="189">
        <v>3.3</v>
      </c>
      <c r="AP291" s="189">
        <v>2.9</v>
      </c>
      <c r="AQ291" s="189">
        <v>3.3</v>
      </c>
      <c r="AR291" s="189">
        <v>1.8</v>
      </c>
      <c r="AS291" s="189">
        <v>-13.7</v>
      </c>
      <c r="AT291" s="189">
        <v>2.4</v>
      </c>
      <c r="AU291" s="189">
        <v>1.4</v>
      </c>
      <c r="AV291" s="189">
        <v>-0.3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-2.8</v>
      </c>
      <c r="AC292" s="189">
        <v>-10.5</v>
      </c>
      <c r="AD292" s="189">
        <v>7.6</v>
      </c>
      <c r="AE292" s="189">
        <v>3.2</v>
      </c>
      <c r="AF292" s="189">
        <v>-7</v>
      </c>
      <c r="AG292" s="189">
        <v>0</v>
      </c>
      <c r="AH292" s="189">
        <v>2.7</v>
      </c>
      <c r="AI292" s="189">
        <v>9.9</v>
      </c>
      <c r="AJ292" s="189">
        <v>4</v>
      </c>
      <c r="AK292" s="189">
        <v>7.6</v>
      </c>
      <c r="AL292" s="189">
        <v>5</v>
      </c>
      <c r="AM292" s="189">
        <v>3.8</v>
      </c>
      <c r="AN292" s="189">
        <v>0.2</v>
      </c>
      <c r="AO292" s="189">
        <v>11.7</v>
      </c>
      <c r="AP292" s="189">
        <v>13.3</v>
      </c>
      <c r="AQ292" s="189">
        <v>18.5</v>
      </c>
      <c r="AR292" s="189">
        <v>3.4</v>
      </c>
      <c r="AS292" s="189">
        <v>-7.6</v>
      </c>
      <c r="AT292" s="189">
        <v>4.5</v>
      </c>
      <c r="AU292" s="189">
        <v>9.1</v>
      </c>
      <c r="AV292" s="189">
        <v>4.9000000000000004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6.6</v>
      </c>
      <c r="AC293" s="189">
        <v>-1.5</v>
      </c>
      <c r="AD293" s="189">
        <v>3.7</v>
      </c>
      <c r="AE293" s="189">
        <v>0.9</v>
      </c>
      <c r="AF293" s="189">
        <v>-1.8</v>
      </c>
      <c r="AG293" s="189">
        <v>1.5</v>
      </c>
      <c r="AH293" s="189">
        <v>5.7</v>
      </c>
      <c r="AI293" s="189">
        <v>8</v>
      </c>
      <c r="AJ293" s="189">
        <v>4.3</v>
      </c>
      <c r="AK293" s="189">
        <v>0.5</v>
      </c>
      <c r="AL293" s="189">
        <v>-5.2</v>
      </c>
      <c r="AM293" s="189">
        <v>0.5</v>
      </c>
      <c r="AN293" s="189">
        <v>-0.9</v>
      </c>
      <c r="AO293" s="189">
        <v>14.8</v>
      </c>
      <c r="AP293" s="189">
        <v>6.7</v>
      </c>
      <c r="AQ293" s="189">
        <v>7.7</v>
      </c>
      <c r="AR293" s="189">
        <v>-7.1</v>
      </c>
      <c r="AS293" s="189">
        <v>-5.4</v>
      </c>
      <c r="AT293" s="189">
        <v>1.2</v>
      </c>
      <c r="AU293" s="189">
        <v>1.8</v>
      </c>
      <c r="AV293" s="189">
        <v>0.7</v>
      </c>
      <c r="AW293" s="189">
        <v>2.8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4.5</v>
      </c>
      <c r="AC294" s="189">
        <v>-1.3</v>
      </c>
      <c r="AD294" s="189">
        <v>2.1</v>
      </c>
      <c r="AE294" s="189">
        <v>0.7</v>
      </c>
      <c r="AF294" s="189">
        <v>-1.8</v>
      </c>
      <c r="AG294" s="189">
        <v>2.8</v>
      </c>
      <c r="AH294" s="189">
        <v>8.5</v>
      </c>
      <c r="AI294" s="189">
        <v>10.8</v>
      </c>
      <c r="AJ294" s="189">
        <v>5</v>
      </c>
      <c r="AK294" s="189">
        <v>-0.1</v>
      </c>
      <c r="AL294" s="189">
        <v>-5.6</v>
      </c>
      <c r="AM294" s="189">
        <v>1.9</v>
      </c>
      <c r="AN294" s="189">
        <v>1.4</v>
      </c>
      <c r="AO294" s="189">
        <v>19.7</v>
      </c>
      <c r="AP294" s="189">
        <v>5.0999999999999996</v>
      </c>
      <c r="AQ294" s="189">
        <v>8.3000000000000007</v>
      </c>
      <c r="AR294" s="189">
        <v>-11.4</v>
      </c>
      <c r="AS294" s="189">
        <v>-3.7</v>
      </c>
      <c r="AT294" s="189">
        <v>1</v>
      </c>
      <c r="AU294" s="189">
        <v>1.4</v>
      </c>
      <c r="AV294" s="189">
        <v>0</v>
      </c>
      <c r="AW294" s="189">
        <v>1.6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4</v>
      </c>
      <c r="AC295" s="189">
        <v>-3.2</v>
      </c>
      <c r="AD295" s="189">
        <v>-1.1000000000000001</v>
      </c>
      <c r="AE295" s="189">
        <v>2.2000000000000002</v>
      </c>
      <c r="AF295" s="189">
        <v>-0.3</v>
      </c>
      <c r="AG295" s="189">
        <v>2.1</v>
      </c>
      <c r="AH295" s="189">
        <v>7.5</v>
      </c>
      <c r="AI295" s="189">
        <v>10.199999999999999</v>
      </c>
      <c r="AJ295" s="189">
        <v>5.0999999999999996</v>
      </c>
      <c r="AK295" s="189">
        <v>0.1</v>
      </c>
      <c r="AL295" s="189">
        <v>-5.4</v>
      </c>
      <c r="AM295" s="189">
        <v>0.8</v>
      </c>
      <c r="AN295" s="189">
        <v>-1.2</v>
      </c>
      <c r="AO295" s="189">
        <v>0.6</v>
      </c>
      <c r="AP295" s="189">
        <v>1.4</v>
      </c>
      <c r="AQ295" s="189">
        <v>5.2</v>
      </c>
      <c r="AR295" s="189">
        <v>0.9</v>
      </c>
      <c r="AS295" s="189">
        <v>4.4000000000000004</v>
      </c>
      <c r="AT295" s="189">
        <v>-1.2</v>
      </c>
      <c r="AU295" s="189">
        <v>-1.1000000000000001</v>
      </c>
      <c r="AV295" s="189">
        <v>2.8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5</v>
      </c>
      <c r="AC296" s="189">
        <v>1.1000000000000001</v>
      </c>
      <c r="AD296" s="189">
        <v>6</v>
      </c>
      <c r="AE296" s="189">
        <v>-0.9</v>
      </c>
      <c r="AF296" s="189">
        <v>-3.5</v>
      </c>
      <c r="AG296" s="189">
        <v>3.5</v>
      </c>
      <c r="AH296" s="189">
        <v>9.8000000000000007</v>
      </c>
      <c r="AI296" s="189">
        <v>11.4</v>
      </c>
      <c r="AJ296" s="189">
        <v>4.8</v>
      </c>
      <c r="AK296" s="189">
        <v>-0.2</v>
      </c>
      <c r="AL296" s="189">
        <v>-5.8</v>
      </c>
      <c r="AM296" s="189">
        <v>3.1</v>
      </c>
      <c r="AN296" s="189">
        <v>4.3</v>
      </c>
      <c r="AO296" s="189">
        <v>40.299999999999997</v>
      </c>
      <c r="AP296" s="189">
        <v>8</v>
      </c>
      <c r="AQ296" s="189">
        <v>10.5</v>
      </c>
      <c r="AR296" s="189">
        <v>-19.899999999999999</v>
      </c>
      <c r="AS296" s="189">
        <v>-10.7</v>
      </c>
      <c r="AT296" s="189">
        <v>3.3</v>
      </c>
      <c r="AU296" s="189">
        <v>3.8</v>
      </c>
      <c r="AV296" s="189">
        <v>-2.7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11</v>
      </c>
      <c r="AC297" s="189">
        <v>-2</v>
      </c>
      <c r="AD297" s="189">
        <v>6.8</v>
      </c>
      <c r="AE297" s="189">
        <v>1.2</v>
      </c>
      <c r="AF297" s="189">
        <v>-2</v>
      </c>
      <c r="AG297" s="189">
        <v>-0.7</v>
      </c>
      <c r="AH297" s="189">
        <v>0.5</v>
      </c>
      <c r="AI297" s="189">
        <v>2.2999999999999998</v>
      </c>
      <c r="AJ297" s="189">
        <v>2.8</v>
      </c>
      <c r="AK297" s="189">
        <v>1.7</v>
      </c>
      <c r="AL297" s="189">
        <v>-4.4000000000000004</v>
      </c>
      <c r="AM297" s="189">
        <v>-2.6</v>
      </c>
      <c r="AN297" s="189">
        <v>-6</v>
      </c>
      <c r="AO297" s="189">
        <v>2.5</v>
      </c>
      <c r="AP297" s="189">
        <v>11.2</v>
      </c>
      <c r="AQ297" s="189">
        <v>6.3</v>
      </c>
      <c r="AR297" s="189">
        <v>4.8</v>
      </c>
      <c r="AS297" s="189">
        <v>-9.3000000000000007</v>
      </c>
      <c r="AT297" s="189">
        <v>1.8</v>
      </c>
      <c r="AU297" s="189">
        <v>2.9</v>
      </c>
      <c r="AV297" s="189">
        <v>2.5</v>
      </c>
      <c r="AW297" s="189">
        <v>5.5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19.5</v>
      </c>
      <c r="AC298" s="189">
        <v>-3.4</v>
      </c>
      <c r="AD298" s="189">
        <v>5.5</v>
      </c>
      <c r="AE298" s="189">
        <v>-5</v>
      </c>
      <c r="AF298" s="189">
        <v>-3.5</v>
      </c>
      <c r="AG298" s="189">
        <v>-0.9</v>
      </c>
      <c r="AH298" s="189">
        <v>1.4</v>
      </c>
      <c r="AI298" s="189">
        <v>1.5</v>
      </c>
      <c r="AJ298" s="189">
        <v>0.9</v>
      </c>
      <c r="AK298" s="189">
        <v>-2.1</v>
      </c>
      <c r="AL298" s="189">
        <v>-6.4</v>
      </c>
      <c r="AM298" s="189">
        <v>-3.7</v>
      </c>
      <c r="AN298" s="189">
        <v>-13.6</v>
      </c>
      <c r="AO298" s="189">
        <v>-3.5</v>
      </c>
      <c r="AP298" s="189">
        <v>11.8</v>
      </c>
      <c r="AQ298" s="189">
        <v>11.5</v>
      </c>
      <c r="AR298" s="189">
        <v>4.4000000000000004</v>
      </c>
      <c r="AS298" s="189">
        <v>0.1</v>
      </c>
      <c r="AT298" s="189">
        <v>9.4</v>
      </c>
      <c r="AU298" s="189">
        <v>5.4</v>
      </c>
      <c r="AV298" s="189">
        <v>11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6.7</v>
      </c>
      <c r="AC299" s="189">
        <v>5.3</v>
      </c>
      <c r="AD299" s="189">
        <v>3</v>
      </c>
      <c r="AE299" s="189">
        <v>3.9</v>
      </c>
      <c r="AF299" s="189">
        <v>0.9</v>
      </c>
      <c r="AG299" s="189">
        <v>8.3000000000000007</v>
      </c>
      <c r="AH299" s="189">
        <v>12</v>
      </c>
      <c r="AI299" s="189">
        <v>12.2</v>
      </c>
      <c r="AJ299" s="189">
        <v>15.6</v>
      </c>
      <c r="AK299" s="189">
        <v>2.9</v>
      </c>
      <c r="AL299" s="189">
        <v>-22.3</v>
      </c>
      <c r="AM299" s="189">
        <v>3.7</v>
      </c>
      <c r="AN299" s="189">
        <v>2.1</v>
      </c>
      <c r="AO299" s="189">
        <v>3.5</v>
      </c>
      <c r="AP299" s="189">
        <v>1.3</v>
      </c>
      <c r="AQ299" s="189">
        <v>6.6</v>
      </c>
      <c r="AR299" s="189">
        <v>3.7</v>
      </c>
      <c r="AS299" s="189">
        <v>-4.8</v>
      </c>
      <c r="AT299" s="189">
        <v>-4.4000000000000004</v>
      </c>
      <c r="AU299" s="189">
        <v>4.5999999999999996</v>
      </c>
      <c r="AV299" s="189">
        <v>-28.9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0.1</v>
      </c>
      <c r="AC300" s="189">
        <v>-0.3</v>
      </c>
      <c r="AD300" s="189">
        <v>9.1</v>
      </c>
      <c r="AE300" s="189">
        <v>10</v>
      </c>
      <c r="AF300" s="189">
        <v>-0.3</v>
      </c>
      <c r="AG300" s="189">
        <v>-1.2</v>
      </c>
      <c r="AH300" s="189">
        <v>-1.6</v>
      </c>
      <c r="AI300" s="189">
        <v>2.2000000000000002</v>
      </c>
      <c r="AJ300" s="189">
        <v>3.8</v>
      </c>
      <c r="AK300" s="189">
        <v>6.2</v>
      </c>
      <c r="AL300" s="189">
        <v>-0.1</v>
      </c>
      <c r="AM300" s="189">
        <v>-2</v>
      </c>
      <c r="AN300" s="189">
        <v>1.1000000000000001</v>
      </c>
      <c r="AO300" s="189">
        <v>7.8</v>
      </c>
      <c r="AP300" s="189">
        <v>11.6</v>
      </c>
      <c r="AQ300" s="189">
        <v>2</v>
      </c>
      <c r="AR300" s="189">
        <v>5.4</v>
      </c>
      <c r="AS300" s="189">
        <v>-17.8</v>
      </c>
      <c r="AT300" s="189">
        <v>-5.6</v>
      </c>
      <c r="AU300" s="189">
        <v>-0.2</v>
      </c>
      <c r="AV300" s="189">
        <v>-5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8.1</v>
      </c>
      <c r="AC302" s="189">
        <v>-1.4</v>
      </c>
      <c r="AD302" s="189">
        <v>4.8</v>
      </c>
      <c r="AE302" s="189">
        <v>1</v>
      </c>
      <c r="AF302" s="189">
        <v>-0.7</v>
      </c>
      <c r="AG302" s="189">
        <v>0.8</v>
      </c>
      <c r="AH302" s="189">
        <v>3.3</v>
      </c>
      <c r="AI302" s="189">
        <v>3.9</v>
      </c>
      <c r="AJ302" s="189">
        <v>2.7</v>
      </c>
      <c r="AK302" s="189">
        <v>-2.2000000000000002</v>
      </c>
      <c r="AL302" s="189">
        <v>-5.9</v>
      </c>
      <c r="AM302" s="189">
        <v>-2.4</v>
      </c>
      <c r="AN302" s="189">
        <v>0.7</v>
      </c>
      <c r="AO302" s="189">
        <v>0.5</v>
      </c>
      <c r="AP302" s="189">
        <v>7.8</v>
      </c>
      <c r="AQ302" s="189">
        <v>6.8</v>
      </c>
      <c r="AR302" s="189">
        <v>2.8</v>
      </c>
      <c r="AS302" s="189">
        <v>-9.5</v>
      </c>
      <c r="AT302" s="189">
        <v>6.1</v>
      </c>
      <c r="AU302" s="189">
        <v>9.4</v>
      </c>
      <c r="AV302" s="189">
        <v>1.3</v>
      </c>
      <c r="AW302" s="189">
        <v>0.7</v>
      </c>
      <c r="AX302" s="185"/>
      <c r="AY302" s="185"/>
      <c r="AZ302" s="185"/>
      <c r="BA302" s="163"/>
      <c r="BB302" s="163"/>
      <c r="BC302" s="163"/>
      <c r="BD302" s="163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9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E304"/>
  <sheetViews>
    <sheetView zoomScaleNormal="100" workbookViewId="0">
      <pane xSplit="26" ySplit="6" topLeftCell="AA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97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244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58</v>
      </c>
      <c r="AQ8" s="153" t="s">
        <v>58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205">
        <v>5.0760000000000005</v>
      </c>
      <c r="AB11" s="205">
        <v>4.8680000000000003</v>
      </c>
      <c r="AC11" s="205">
        <v>4.0669999999999993</v>
      </c>
      <c r="AD11" s="205">
        <v>4.18</v>
      </c>
      <c r="AE11" s="205">
        <v>4.3369999999999997</v>
      </c>
      <c r="AF11" s="205">
        <v>4.4539999999999997</v>
      </c>
      <c r="AG11" s="205">
        <v>4.032</v>
      </c>
      <c r="AH11" s="205">
        <v>4.4430000000000005</v>
      </c>
      <c r="AI11" s="205">
        <v>4.7930000000000001</v>
      </c>
      <c r="AJ11" s="205">
        <v>4.7160000000000002</v>
      </c>
      <c r="AK11" s="205">
        <v>5.1290000000000004</v>
      </c>
      <c r="AL11" s="205">
        <v>4.758</v>
      </c>
      <c r="AM11" s="205">
        <v>4.5030000000000001</v>
      </c>
      <c r="AN11" s="205">
        <v>4.7310000000000008</v>
      </c>
      <c r="AO11" s="205">
        <v>5.7930000000000001</v>
      </c>
      <c r="AP11" s="205">
        <v>7.1590000000000007</v>
      </c>
      <c r="AQ11" s="205">
        <v>7.7519999999999998</v>
      </c>
      <c r="AR11" s="205">
        <v>8.8180000000000014</v>
      </c>
      <c r="AS11" s="205">
        <v>6.0180000000000007</v>
      </c>
      <c r="AT11" s="205">
        <v>6.1499999999999995</v>
      </c>
      <c r="AU11" s="205">
        <v>6.7650000000000006</v>
      </c>
      <c r="AV11" s="205">
        <v>7.1820000000000004</v>
      </c>
      <c r="AW11" s="205">
        <v>7.0960000000000001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206">
        <v>4.8710000000000004</v>
      </c>
      <c r="AB12" s="206">
        <v>4.6929999999999996</v>
      </c>
      <c r="AC12" s="206">
        <v>3.9369999999999998</v>
      </c>
      <c r="AD12" s="206">
        <v>4.0460000000000003</v>
      </c>
      <c r="AE12" s="206">
        <v>4.2</v>
      </c>
      <c r="AF12" s="206">
        <v>4.3289999999999997</v>
      </c>
      <c r="AG12" s="206">
        <v>3.9079999999999999</v>
      </c>
      <c r="AH12" s="206">
        <v>4.2830000000000004</v>
      </c>
      <c r="AI12" s="206">
        <v>4.6340000000000003</v>
      </c>
      <c r="AJ12" s="206">
        <v>4.5380000000000003</v>
      </c>
      <c r="AK12" s="206">
        <v>4.9710000000000001</v>
      </c>
      <c r="AL12" s="206">
        <v>4.6139999999999999</v>
      </c>
      <c r="AM12" s="206">
        <v>4.359</v>
      </c>
      <c r="AN12" s="206">
        <v>4.5810000000000004</v>
      </c>
      <c r="AO12" s="206">
        <v>5.641</v>
      </c>
      <c r="AP12" s="206">
        <v>6.99</v>
      </c>
      <c r="AQ12" s="206">
        <v>7.5510000000000002</v>
      </c>
      <c r="AR12" s="206">
        <v>8.5950000000000006</v>
      </c>
      <c r="AS12" s="206">
        <v>5.8440000000000003</v>
      </c>
      <c r="AT12" s="206">
        <v>5.968</v>
      </c>
      <c r="AU12" s="206">
        <v>6.5540000000000003</v>
      </c>
      <c r="AV12" s="206">
        <v>6.98</v>
      </c>
      <c r="AW12" s="207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206">
        <v>0.13700000000000001</v>
      </c>
      <c r="AB13" s="206">
        <v>0.126</v>
      </c>
      <c r="AC13" s="206">
        <v>9.9000000000000005E-2</v>
      </c>
      <c r="AD13" s="206">
        <v>0.10299999999999999</v>
      </c>
      <c r="AE13" s="206">
        <v>0.106</v>
      </c>
      <c r="AF13" s="206">
        <v>9.1999999999999998E-2</v>
      </c>
      <c r="AG13" s="206">
        <v>8.6999999999999994E-2</v>
      </c>
      <c r="AH13" s="206">
        <v>0.12</v>
      </c>
      <c r="AI13" s="206">
        <v>0.108</v>
      </c>
      <c r="AJ13" s="206">
        <v>0.13300000000000001</v>
      </c>
      <c r="AK13" s="206">
        <v>0.11700000000000001</v>
      </c>
      <c r="AL13" s="206">
        <v>0.10100000000000001</v>
      </c>
      <c r="AM13" s="206">
        <v>0.104</v>
      </c>
      <c r="AN13" s="206">
        <v>0.11</v>
      </c>
      <c r="AO13" s="206">
        <v>0.11</v>
      </c>
      <c r="AP13" s="206">
        <v>0.12</v>
      </c>
      <c r="AQ13" s="206">
        <v>0.14599999999999999</v>
      </c>
      <c r="AR13" s="206">
        <v>0.157</v>
      </c>
      <c r="AS13" s="206">
        <v>0.11799999999999999</v>
      </c>
      <c r="AT13" s="206">
        <v>0.108</v>
      </c>
      <c r="AU13" s="206">
        <v>0.14199999999999999</v>
      </c>
      <c r="AV13" s="206">
        <v>0.14199999999999999</v>
      </c>
      <c r="AW13" s="207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206">
        <v>6.8000000000000005E-2</v>
      </c>
      <c r="AB14" s="206">
        <v>4.9000000000000002E-2</v>
      </c>
      <c r="AC14" s="206">
        <v>3.1E-2</v>
      </c>
      <c r="AD14" s="206">
        <v>3.1E-2</v>
      </c>
      <c r="AE14" s="206">
        <v>3.1E-2</v>
      </c>
      <c r="AF14" s="206">
        <v>3.3000000000000002E-2</v>
      </c>
      <c r="AG14" s="206">
        <v>3.6999999999999998E-2</v>
      </c>
      <c r="AH14" s="206">
        <v>0.04</v>
      </c>
      <c r="AI14" s="206">
        <v>5.0999999999999997E-2</v>
      </c>
      <c r="AJ14" s="206">
        <v>4.4999999999999998E-2</v>
      </c>
      <c r="AK14" s="206">
        <v>4.1000000000000002E-2</v>
      </c>
      <c r="AL14" s="206">
        <v>4.2999999999999997E-2</v>
      </c>
      <c r="AM14" s="206">
        <v>0.04</v>
      </c>
      <c r="AN14" s="206">
        <v>0.04</v>
      </c>
      <c r="AO14" s="206">
        <v>4.2000000000000003E-2</v>
      </c>
      <c r="AP14" s="206">
        <v>4.9000000000000002E-2</v>
      </c>
      <c r="AQ14" s="206">
        <v>5.5E-2</v>
      </c>
      <c r="AR14" s="206">
        <v>6.6000000000000003E-2</v>
      </c>
      <c r="AS14" s="206">
        <v>5.6000000000000001E-2</v>
      </c>
      <c r="AT14" s="206">
        <v>7.3999999999999996E-2</v>
      </c>
      <c r="AU14" s="206">
        <v>6.9000000000000006E-2</v>
      </c>
      <c r="AV14" s="206">
        <v>0.06</v>
      </c>
      <c r="AW14" s="207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205">
        <v>95.015000000000001</v>
      </c>
      <c r="AB15" s="205">
        <v>93.957999999999998</v>
      </c>
      <c r="AC15" s="205">
        <v>83.225000000000009</v>
      </c>
      <c r="AD15" s="205">
        <v>81.264999999999986</v>
      </c>
      <c r="AE15" s="205">
        <v>81.61</v>
      </c>
      <c r="AF15" s="205">
        <v>83.093000000000004</v>
      </c>
      <c r="AG15" s="205">
        <v>84.272999999999996</v>
      </c>
      <c r="AH15" s="205">
        <v>89.387999999999991</v>
      </c>
      <c r="AI15" s="205">
        <v>95.292000000000002</v>
      </c>
      <c r="AJ15" s="205">
        <v>98.414999999999992</v>
      </c>
      <c r="AK15" s="205">
        <v>101.63399999999997</v>
      </c>
      <c r="AL15" s="205">
        <v>96.907999999999987</v>
      </c>
      <c r="AM15" s="205">
        <v>95.876999999999981</v>
      </c>
      <c r="AN15" s="205">
        <v>95.670999999999992</v>
      </c>
      <c r="AO15" s="205">
        <v>93.739999999999981</v>
      </c>
      <c r="AP15" s="205">
        <v>99.651999999999973</v>
      </c>
      <c r="AQ15" s="205">
        <v>108.44899999999998</v>
      </c>
      <c r="AR15" s="205">
        <v>113.86799999999998</v>
      </c>
      <c r="AS15" s="205">
        <v>98.037999999999982</v>
      </c>
      <c r="AT15" s="205">
        <v>103.15900000000001</v>
      </c>
      <c r="AU15" s="205">
        <v>113.42200000000001</v>
      </c>
      <c r="AV15" s="205">
        <v>117.556</v>
      </c>
      <c r="AW15" s="205">
        <v>118.30000000000001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205">
        <v>87.897000000000006</v>
      </c>
      <c r="AB16" s="205">
        <v>86.227000000000004</v>
      </c>
      <c r="AC16" s="205">
        <v>75.976000000000013</v>
      </c>
      <c r="AD16" s="205">
        <v>74.153999999999982</v>
      </c>
      <c r="AE16" s="205">
        <v>75.551000000000002</v>
      </c>
      <c r="AF16" s="205">
        <v>77.923000000000002</v>
      </c>
      <c r="AG16" s="205">
        <v>79.674999999999997</v>
      </c>
      <c r="AH16" s="205">
        <v>84.644999999999996</v>
      </c>
      <c r="AI16" s="205">
        <v>90.192000000000007</v>
      </c>
      <c r="AJ16" s="205">
        <v>93.38</v>
      </c>
      <c r="AK16" s="205">
        <v>97.577999999999975</v>
      </c>
      <c r="AL16" s="205">
        <v>93.173999999999992</v>
      </c>
      <c r="AM16" s="205">
        <v>92.633999999999986</v>
      </c>
      <c r="AN16" s="205">
        <v>92.445999999999998</v>
      </c>
      <c r="AO16" s="205">
        <v>90.659999999999982</v>
      </c>
      <c r="AP16" s="205">
        <v>96.173999999999978</v>
      </c>
      <c r="AQ16" s="205">
        <v>104.30799999999998</v>
      </c>
      <c r="AR16" s="205">
        <v>109.66299999999998</v>
      </c>
      <c r="AS16" s="205">
        <v>94.391999999999982</v>
      </c>
      <c r="AT16" s="205">
        <v>98.660000000000011</v>
      </c>
      <c r="AU16" s="205">
        <v>108.55400000000002</v>
      </c>
      <c r="AV16" s="205">
        <v>111.90599999999999</v>
      </c>
      <c r="AW16" s="205">
        <v>112.71600000000001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206">
        <v>1.796</v>
      </c>
      <c r="AB17" s="206">
        <v>2.2759999999999998</v>
      </c>
      <c r="AC17" s="206">
        <v>1.861</v>
      </c>
      <c r="AD17" s="206">
        <v>1.6180000000000001</v>
      </c>
      <c r="AE17" s="206">
        <v>1.9790000000000001</v>
      </c>
      <c r="AF17" s="206">
        <v>1.486</v>
      </c>
      <c r="AG17" s="206">
        <v>1.276</v>
      </c>
      <c r="AH17" s="206">
        <v>1.244</v>
      </c>
      <c r="AI17" s="206">
        <v>1.2649999999999999</v>
      </c>
      <c r="AJ17" s="206">
        <v>1.083</v>
      </c>
      <c r="AK17" s="206">
        <v>0.94899999999999995</v>
      </c>
      <c r="AL17" s="206">
        <v>1.0169999999999999</v>
      </c>
      <c r="AM17" s="206">
        <v>1.0089999999999999</v>
      </c>
      <c r="AN17" s="206">
        <v>1.214</v>
      </c>
      <c r="AO17" s="206">
        <v>1.1950000000000001</v>
      </c>
      <c r="AP17" s="206">
        <v>1.2969999999999999</v>
      </c>
      <c r="AQ17" s="206">
        <v>1.548</v>
      </c>
      <c r="AR17" s="206">
        <v>1.5229999999999999</v>
      </c>
      <c r="AS17" s="206">
        <v>1.5669999999999999</v>
      </c>
      <c r="AT17" s="206">
        <v>1.472</v>
      </c>
      <c r="AU17" s="206">
        <v>1.1679999999999999</v>
      </c>
      <c r="AV17" s="206">
        <v>1.2190000000000001</v>
      </c>
      <c r="AW17" s="206">
        <v>1.171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206">
        <v>78.081000000000003</v>
      </c>
      <c r="AB18" s="206">
        <v>75.129000000000005</v>
      </c>
      <c r="AC18" s="206">
        <v>64.88600000000001</v>
      </c>
      <c r="AD18" s="206">
        <v>63.001999999999995</v>
      </c>
      <c r="AE18" s="206">
        <v>65.352000000000004</v>
      </c>
      <c r="AF18" s="206">
        <v>66.947999999999993</v>
      </c>
      <c r="AG18" s="206">
        <v>69.524000000000001</v>
      </c>
      <c r="AH18" s="206">
        <v>74.647000000000006</v>
      </c>
      <c r="AI18" s="206">
        <v>79.787999999999997</v>
      </c>
      <c r="AJ18" s="206">
        <v>83.164000000000001</v>
      </c>
      <c r="AK18" s="206">
        <v>88.495999999999981</v>
      </c>
      <c r="AL18" s="206">
        <v>83.757000000000005</v>
      </c>
      <c r="AM18" s="206">
        <v>83.464999999999989</v>
      </c>
      <c r="AN18" s="206">
        <v>82.344999999999999</v>
      </c>
      <c r="AO18" s="206">
        <v>80.436999999999998</v>
      </c>
      <c r="AP18" s="206">
        <v>85.158999999999992</v>
      </c>
      <c r="AQ18" s="206">
        <v>93.091999999999985</v>
      </c>
      <c r="AR18" s="206">
        <v>97.014999999999986</v>
      </c>
      <c r="AS18" s="206">
        <v>84.614999999999995</v>
      </c>
      <c r="AT18" s="206">
        <v>86.242000000000004</v>
      </c>
      <c r="AU18" s="206">
        <v>96.374000000000009</v>
      </c>
      <c r="AV18" s="206">
        <v>100.188</v>
      </c>
      <c r="AW18" s="206">
        <v>101.202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206">
        <v>6.9740000000000002</v>
      </c>
      <c r="AB19" s="206">
        <v>6.782</v>
      </c>
      <c r="AC19" s="206">
        <v>5.6509999999999998</v>
      </c>
      <c r="AD19" s="206">
        <v>5.2720000000000002</v>
      </c>
      <c r="AE19" s="206">
        <v>4.5960000000000001</v>
      </c>
      <c r="AF19" s="206">
        <v>4.3129999999999997</v>
      </c>
      <c r="AG19" s="206">
        <v>4.0119999999999996</v>
      </c>
      <c r="AH19" s="206">
        <v>4.3440000000000003</v>
      </c>
      <c r="AI19" s="206">
        <v>4.3540000000000001</v>
      </c>
      <c r="AJ19" s="206">
        <v>4.4749999999999996</v>
      </c>
      <c r="AK19" s="206">
        <v>4.4960000000000004</v>
      </c>
      <c r="AL19" s="206">
        <v>4.6900000000000004</v>
      </c>
      <c r="AM19" s="206">
        <v>4.6459999999999999</v>
      </c>
      <c r="AN19" s="206">
        <v>4.8360000000000003</v>
      </c>
      <c r="AO19" s="206">
        <v>4.6440000000000001</v>
      </c>
      <c r="AP19" s="206">
        <v>4.7960000000000003</v>
      </c>
      <c r="AQ19" s="206">
        <v>5.1779999999999999</v>
      </c>
      <c r="AR19" s="206">
        <v>4.8959999999999999</v>
      </c>
      <c r="AS19" s="206">
        <v>4.8339999999999996</v>
      </c>
      <c r="AT19" s="206">
        <v>4.8929999999999998</v>
      </c>
      <c r="AU19" s="206">
        <v>5.07</v>
      </c>
      <c r="AV19" s="206">
        <v>5.3310000000000004</v>
      </c>
      <c r="AW19" s="207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206">
        <v>1.56</v>
      </c>
      <c r="AB20" s="206">
        <v>1.3109999999999999</v>
      </c>
      <c r="AC20" s="206">
        <v>1.099</v>
      </c>
      <c r="AD20" s="206">
        <v>1.0860000000000001</v>
      </c>
      <c r="AE20" s="206">
        <v>0.93200000000000005</v>
      </c>
      <c r="AF20" s="206">
        <v>0.90300000000000002</v>
      </c>
      <c r="AG20" s="206">
        <v>0.92400000000000004</v>
      </c>
      <c r="AH20" s="206">
        <v>1.0489999999999999</v>
      </c>
      <c r="AI20" s="206">
        <v>0.98299999999999998</v>
      </c>
      <c r="AJ20" s="206">
        <v>0.94</v>
      </c>
      <c r="AK20" s="206">
        <v>0.85599999999999998</v>
      </c>
      <c r="AL20" s="206">
        <v>0.68899999999999995</v>
      </c>
      <c r="AM20" s="206">
        <v>0.66300000000000003</v>
      </c>
      <c r="AN20" s="206">
        <v>0.67500000000000004</v>
      </c>
      <c r="AO20" s="206">
        <v>0.68899999999999995</v>
      </c>
      <c r="AP20" s="206">
        <v>0.75700000000000001</v>
      </c>
      <c r="AQ20" s="206">
        <v>0.86599999999999999</v>
      </c>
      <c r="AR20" s="206">
        <v>0.79200000000000004</v>
      </c>
      <c r="AS20" s="206">
        <v>0.61499999999999999</v>
      </c>
      <c r="AT20" s="206">
        <v>0.67</v>
      </c>
      <c r="AU20" s="206">
        <v>0.74199999999999999</v>
      </c>
      <c r="AV20" s="206">
        <v>0.71099999999999997</v>
      </c>
      <c r="AW20" s="207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206">
        <v>4.8840000000000003</v>
      </c>
      <c r="AB21" s="206">
        <v>4.665</v>
      </c>
      <c r="AC21" s="206">
        <v>3.98</v>
      </c>
      <c r="AD21" s="206">
        <v>3.6640000000000006</v>
      </c>
      <c r="AE21" s="206">
        <v>3.556</v>
      </c>
      <c r="AF21" s="206">
        <v>3.39</v>
      </c>
      <c r="AG21" s="206">
        <v>3.3869999999999996</v>
      </c>
      <c r="AH21" s="206">
        <v>3.8369999999999997</v>
      </c>
      <c r="AI21" s="206">
        <v>4.7519999999999998</v>
      </c>
      <c r="AJ21" s="206">
        <v>4.5030000000000001</v>
      </c>
      <c r="AK21" s="206">
        <v>3.9870000000000001</v>
      </c>
      <c r="AL21" s="206">
        <v>3.5820000000000003</v>
      </c>
      <c r="AM21" s="206">
        <v>3.4719999999999995</v>
      </c>
      <c r="AN21" s="206">
        <v>3.835</v>
      </c>
      <c r="AO21" s="206">
        <v>3.3330000000000002</v>
      </c>
      <c r="AP21" s="206">
        <v>3.8410000000000002</v>
      </c>
      <c r="AQ21" s="206">
        <v>4.0659999999999998</v>
      </c>
      <c r="AR21" s="206">
        <v>4.149</v>
      </c>
      <c r="AS21" s="206">
        <v>2.9649999999999999</v>
      </c>
      <c r="AT21" s="206">
        <v>3.1360000000000001</v>
      </c>
      <c r="AU21" s="206">
        <v>3.2069999999999999</v>
      </c>
      <c r="AV21" s="206">
        <v>3.1660000000000004</v>
      </c>
      <c r="AW21" s="207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206">
        <v>0.82</v>
      </c>
      <c r="AB22" s="206">
        <v>0.93200000000000005</v>
      </c>
      <c r="AC22" s="206">
        <v>0.81299999999999994</v>
      </c>
      <c r="AD22" s="206">
        <v>0.83299999999999996</v>
      </c>
      <c r="AE22" s="206">
        <v>0.82799999999999996</v>
      </c>
      <c r="AF22" s="206">
        <v>0.75900000000000001</v>
      </c>
      <c r="AG22" s="206">
        <v>0.68899999999999995</v>
      </c>
      <c r="AH22" s="206">
        <v>0.71399999999999997</v>
      </c>
      <c r="AI22" s="206">
        <v>0.83</v>
      </c>
      <c r="AJ22" s="206">
        <v>0.84799999999999998</v>
      </c>
      <c r="AK22" s="206">
        <v>0.75600000000000001</v>
      </c>
      <c r="AL22" s="206">
        <v>0.54500000000000004</v>
      </c>
      <c r="AM22" s="206">
        <v>0.46300000000000002</v>
      </c>
      <c r="AN22" s="206">
        <v>0.51100000000000001</v>
      </c>
      <c r="AO22" s="206">
        <v>0.61</v>
      </c>
      <c r="AP22" s="206">
        <v>0.84099999999999997</v>
      </c>
      <c r="AQ22" s="206">
        <v>1.3129999999999999</v>
      </c>
      <c r="AR22" s="206">
        <v>0.85199999999999998</v>
      </c>
      <c r="AS22" s="206">
        <v>0.626</v>
      </c>
      <c r="AT22" s="206">
        <v>0.70599999999999996</v>
      </c>
      <c r="AU22" s="206">
        <v>0.65700000000000003</v>
      </c>
      <c r="AV22" s="206">
        <v>0.67400000000000004</v>
      </c>
      <c r="AW22" s="207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206">
        <v>2.06</v>
      </c>
      <c r="AB23" s="206">
        <v>1.8979999999999999</v>
      </c>
      <c r="AC23" s="206">
        <v>1.5780000000000001</v>
      </c>
      <c r="AD23" s="206">
        <v>1.3380000000000001</v>
      </c>
      <c r="AE23" s="206">
        <v>1.25</v>
      </c>
      <c r="AF23" s="206">
        <v>1.228</v>
      </c>
      <c r="AG23" s="206">
        <v>1.3049999999999999</v>
      </c>
      <c r="AH23" s="206">
        <v>1.573</v>
      </c>
      <c r="AI23" s="206">
        <v>2.246</v>
      </c>
      <c r="AJ23" s="206">
        <v>1.9279999999999999</v>
      </c>
      <c r="AK23" s="206">
        <v>1.653</v>
      </c>
      <c r="AL23" s="206">
        <v>1.6830000000000001</v>
      </c>
      <c r="AM23" s="206">
        <v>1.8939999999999999</v>
      </c>
      <c r="AN23" s="206">
        <v>2.0880000000000001</v>
      </c>
      <c r="AO23" s="206">
        <v>1.488</v>
      </c>
      <c r="AP23" s="206">
        <v>1.514</v>
      </c>
      <c r="AQ23" s="206">
        <v>1.4279999999999999</v>
      </c>
      <c r="AR23" s="206">
        <v>1.835</v>
      </c>
      <c r="AS23" s="206">
        <v>1.1839999999999999</v>
      </c>
      <c r="AT23" s="206">
        <v>1.2669999999999999</v>
      </c>
      <c r="AU23" s="206">
        <v>1.417</v>
      </c>
      <c r="AV23" s="206">
        <v>1.43</v>
      </c>
      <c r="AW23" s="207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206">
        <v>2.004</v>
      </c>
      <c r="AB24" s="206">
        <v>1.835</v>
      </c>
      <c r="AC24" s="206">
        <v>1.589</v>
      </c>
      <c r="AD24" s="206">
        <v>1.4930000000000001</v>
      </c>
      <c r="AE24" s="206">
        <v>1.478</v>
      </c>
      <c r="AF24" s="206">
        <v>1.403</v>
      </c>
      <c r="AG24" s="206">
        <v>1.393</v>
      </c>
      <c r="AH24" s="206">
        <v>1.55</v>
      </c>
      <c r="AI24" s="206">
        <v>1.6759999999999999</v>
      </c>
      <c r="AJ24" s="206">
        <v>1.7270000000000001</v>
      </c>
      <c r="AK24" s="206">
        <v>1.5780000000000001</v>
      </c>
      <c r="AL24" s="206">
        <v>1.3540000000000001</v>
      </c>
      <c r="AM24" s="206">
        <v>1.115</v>
      </c>
      <c r="AN24" s="206">
        <v>1.236</v>
      </c>
      <c r="AO24" s="206">
        <v>1.2350000000000001</v>
      </c>
      <c r="AP24" s="206">
        <v>1.486</v>
      </c>
      <c r="AQ24" s="206">
        <v>1.325</v>
      </c>
      <c r="AR24" s="206">
        <v>1.462</v>
      </c>
      <c r="AS24" s="206">
        <v>1.155</v>
      </c>
      <c r="AT24" s="206">
        <v>1.163</v>
      </c>
      <c r="AU24" s="206">
        <v>1.133</v>
      </c>
      <c r="AV24" s="206">
        <v>1.0620000000000001</v>
      </c>
      <c r="AW24" s="207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206">
        <v>1.0609999999999999</v>
      </c>
      <c r="AB25" s="206">
        <v>1.0309999999999999</v>
      </c>
      <c r="AC25" s="206">
        <v>0.77100000000000002</v>
      </c>
      <c r="AD25" s="206">
        <v>0.72799999999999998</v>
      </c>
      <c r="AE25" s="206">
        <v>1.2729999999999999</v>
      </c>
      <c r="AF25" s="206">
        <v>1.1020000000000001</v>
      </c>
      <c r="AG25" s="206">
        <v>1.0680000000000001</v>
      </c>
      <c r="AH25" s="206">
        <v>0.65900000000000003</v>
      </c>
      <c r="AI25" s="206">
        <v>0.48799999999999999</v>
      </c>
      <c r="AJ25" s="206">
        <v>0.64900000000000002</v>
      </c>
      <c r="AK25" s="206">
        <v>0.56799999999999995</v>
      </c>
      <c r="AL25" s="206">
        <v>0.52</v>
      </c>
      <c r="AM25" s="206">
        <v>0.6</v>
      </c>
      <c r="AN25" s="206">
        <v>0.55700000000000005</v>
      </c>
      <c r="AO25" s="206">
        <v>0.63200000000000001</v>
      </c>
      <c r="AP25" s="206">
        <v>1.091</v>
      </c>
      <c r="AQ25" s="206">
        <v>1.5620000000000001</v>
      </c>
      <c r="AR25" s="206">
        <v>1.1990000000000001</v>
      </c>
      <c r="AS25" s="206">
        <v>1.048</v>
      </c>
      <c r="AT25" s="206">
        <v>0.95899999999999996</v>
      </c>
      <c r="AU25" s="206">
        <v>0.626</v>
      </c>
      <c r="AV25" s="206">
        <v>0.83599999999999997</v>
      </c>
      <c r="AW25" s="207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206">
        <v>7.2789999999999999</v>
      </c>
      <c r="AB26" s="206">
        <v>6.9610000000000003</v>
      </c>
      <c r="AC26" s="206">
        <v>6.1520000000000001</v>
      </c>
      <c r="AD26" s="206">
        <v>6.13</v>
      </c>
      <c r="AE26" s="206">
        <v>6.5910000000000002</v>
      </c>
      <c r="AF26" s="206">
        <v>7.1180000000000003</v>
      </c>
      <c r="AG26" s="206">
        <v>7.4340000000000002</v>
      </c>
      <c r="AH26" s="206">
        <v>8.2769999999999992</v>
      </c>
      <c r="AI26" s="206">
        <v>8.673</v>
      </c>
      <c r="AJ26" s="206">
        <v>8.6820000000000004</v>
      </c>
      <c r="AK26" s="206">
        <v>8.6579999999999995</v>
      </c>
      <c r="AL26" s="206">
        <v>8.4939999999999998</v>
      </c>
      <c r="AM26" s="206">
        <v>7.9539999999999997</v>
      </c>
      <c r="AN26" s="206">
        <v>7.1280000000000001</v>
      </c>
      <c r="AO26" s="206">
        <v>7.4290000000000003</v>
      </c>
      <c r="AP26" s="206">
        <v>7.0990000000000002</v>
      </c>
      <c r="AQ26" s="206">
        <v>7.3289999999999997</v>
      </c>
      <c r="AR26" s="206">
        <v>8.1259999999999994</v>
      </c>
      <c r="AS26" s="206">
        <v>7.758</v>
      </c>
      <c r="AT26" s="206">
        <v>7.2050000000000001</v>
      </c>
      <c r="AU26" s="206">
        <v>7.65</v>
      </c>
      <c r="AV26" s="206">
        <v>8.0459999999999994</v>
      </c>
      <c r="AW26" s="207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206">
        <v>3.6850000000000001</v>
      </c>
      <c r="AB27" s="206">
        <v>3.6970000000000001</v>
      </c>
      <c r="AC27" s="206">
        <v>3.597</v>
      </c>
      <c r="AD27" s="206">
        <v>3.5790000000000002</v>
      </c>
      <c r="AE27" s="206">
        <v>3.7749999999999999</v>
      </c>
      <c r="AF27" s="206">
        <v>3.9689999999999999</v>
      </c>
      <c r="AG27" s="206">
        <v>4.1779999999999999</v>
      </c>
      <c r="AH27" s="206">
        <v>4.3179999999999996</v>
      </c>
      <c r="AI27" s="206">
        <v>4.4130000000000003</v>
      </c>
      <c r="AJ27" s="206">
        <v>4.649</v>
      </c>
      <c r="AK27" s="206">
        <v>4.7610000000000001</v>
      </c>
      <c r="AL27" s="206">
        <v>4.9640000000000004</v>
      </c>
      <c r="AM27" s="206">
        <v>5.2229999999999999</v>
      </c>
      <c r="AN27" s="206">
        <v>5.024</v>
      </c>
      <c r="AO27" s="206">
        <v>4.8</v>
      </c>
      <c r="AP27" s="206">
        <v>5.5250000000000004</v>
      </c>
      <c r="AQ27" s="206">
        <v>5.8929999999999998</v>
      </c>
      <c r="AR27" s="206">
        <v>5.78</v>
      </c>
      <c r="AS27" s="206">
        <v>6.0350000000000001</v>
      </c>
      <c r="AT27" s="206">
        <v>5.6989999999999998</v>
      </c>
      <c r="AU27" s="206">
        <v>5.76</v>
      </c>
      <c r="AV27" s="206">
        <v>5.9850000000000003</v>
      </c>
      <c r="AW27" s="207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206">
        <v>5.8510000000000009</v>
      </c>
      <c r="AB28" s="206">
        <v>5.734</v>
      </c>
      <c r="AC28" s="206">
        <v>5.2439999999999998</v>
      </c>
      <c r="AD28" s="206">
        <v>5.2509999999999994</v>
      </c>
      <c r="AE28" s="206">
        <v>5.4339999999999993</v>
      </c>
      <c r="AF28" s="206">
        <v>5.0169999999999995</v>
      </c>
      <c r="AG28" s="206">
        <v>5.0449999999999999</v>
      </c>
      <c r="AH28" s="206">
        <v>5.1349999999999998</v>
      </c>
      <c r="AI28" s="206">
        <v>5.2639999999999993</v>
      </c>
      <c r="AJ28" s="206">
        <v>5.266</v>
      </c>
      <c r="AK28" s="206">
        <v>5.1820000000000004</v>
      </c>
      <c r="AL28" s="206">
        <v>4.649</v>
      </c>
      <c r="AM28" s="206">
        <v>4.5209999999999999</v>
      </c>
      <c r="AN28" s="206">
        <v>4.6500000000000004</v>
      </c>
      <c r="AO28" s="206">
        <v>4.5830000000000002</v>
      </c>
      <c r="AP28" s="206">
        <v>4.91</v>
      </c>
      <c r="AQ28" s="206">
        <v>5.3970000000000002</v>
      </c>
      <c r="AR28" s="206">
        <v>5.548</v>
      </c>
      <c r="AS28" s="206">
        <v>4.5839999999999996</v>
      </c>
      <c r="AT28" s="206">
        <v>4.6710000000000003</v>
      </c>
      <c r="AU28" s="206">
        <v>5.2989999999999995</v>
      </c>
      <c r="AV28" s="206">
        <v>5.5139999999999993</v>
      </c>
      <c r="AW28" s="207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206">
        <v>2.7320000000000002</v>
      </c>
      <c r="AB29" s="206">
        <v>2.633</v>
      </c>
      <c r="AC29" s="206">
        <v>2.278</v>
      </c>
      <c r="AD29" s="206">
        <v>2.206</v>
      </c>
      <c r="AE29" s="206">
        <v>2.4849999999999999</v>
      </c>
      <c r="AF29" s="206">
        <v>2.375</v>
      </c>
      <c r="AG29" s="206">
        <v>2.6179999999999999</v>
      </c>
      <c r="AH29" s="206">
        <v>2.7360000000000002</v>
      </c>
      <c r="AI29" s="206">
        <v>2.96</v>
      </c>
      <c r="AJ29" s="206">
        <v>2.984</v>
      </c>
      <c r="AK29" s="206">
        <v>2.98</v>
      </c>
      <c r="AL29" s="206">
        <v>2.7909999999999999</v>
      </c>
      <c r="AM29" s="206">
        <v>2.831</v>
      </c>
      <c r="AN29" s="206">
        <v>2.931</v>
      </c>
      <c r="AO29" s="206">
        <v>2.7589999999999999</v>
      </c>
      <c r="AP29" s="206">
        <v>3.044</v>
      </c>
      <c r="AQ29" s="206">
        <v>3.3889999999999998</v>
      </c>
      <c r="AR29" s="206">
        <v>3.355</v>
      </c>
      <c r="AS29" s="206">
        <v>2.726</v>
      </c>
      <c r="AT29" s="206">
        <v>2.8660000000000001</v>
      </c>
      <c r="AU29" s="206">
        <v>3.3149999999999999</v>
      </c>
      <c r="AV29" s="206">
        <v>3.5339999999999998</v>
      </c>
      <c r="AW29" s="207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206">
        <v>3.1190000000000002</v>
      </c>
      <c r="AB30" s="206">
        <v>3.101</v>
      </c>
      <c r="AC30" s="206">
        <v>2.9660000000000002</v>
      </c>
      <c r="AD30" s="206">
        <v>3.0449999999999999</v>
      </c>
      <c r="AE30" s="206">
        <v>2.9489999999999998</v>
      </c>
      <c r="AF30" s="206">
        <v>2.6419999999999999</v>
      </c>
      <c r="AG30" s="206">
        <v>2.427</v>
      </c>
      <c r="AH30" s="206">
        <v>2.399</v>
      </c>
      <c r="AI30" s="206">
        <v>2.3039999999999998</v>
      </c>
      <c r="AJ30" s="206">
        <v>2.282</v>
      </c>
      <c r="AK30" s="206">
        <v>2.202</v>
      </c>
      <c r="AL30" s="206">
        <v>1.8580000000000001</v>
      </c>
      <c r="AM30" s="206">
        <v>1.69</v>
      </c>
      <c r="AN30" s="206">
        <v>1.7190000000000001</v>
      </c>
      <c r="AO30" s="206">
        <v>1.8240000000000001</v>
      </c>
      <c r="AP30" s="206">
        <v>1.8660000000000001</v>
      </c>
      <c r="AQ30" s="206">
        <v>2.008</v>
      </c>
      <c r="AR30" s="206">
        <v>2.1930000000000001</v>
      </c>
      <c r="AS30" s="206">
        <v>1.8580000000000001</v>
      </c>
      <c r="AT30" s="206">
        <v>1.8049999999999999</v>
      </c>
      <c r="AU30" s="206">
        <v>1.984</v>
      </c>
      <c r="AV30" s="206">
        <v>1.98</v>
      </c>
      <c r="AW30" s="207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206">
        <v>7.2759999999999998</v>
      </c>
      <c r="AB31" s="206">
        <v>7.16</v>
      </c>
      <c r="AC31" s="206">
        <v>5.8610000000000007</v>
      </c>
      <c r="AD31" s="206">
        <v>5.6630000000000003</v>
      </c>
      <c r="AE31" s="206">
        <v>5.7709999999999999</v>
      </c>
      <c r="AF31" s="206">
        <v>5.8339999999999996</v>
      </c>
      <c r="AG31" s="206">
        <v>5.9809999999999999</v>
      </c>
      <c r="AH31" s="206">
        <v>7.2850000000000001</v>
      </c>
      <c r="AI31" s="206">
        <v>7.8639999999999999</v>
      </c>
      <c r="AJ31" s="206">
        <v>7.58</v>
      </c>
      <c r="AK31" s="206">
        <v>7.6630000000000003</v>
      </c>
      <c r="AL31" s="206">
        <v>6.8320000000000007</v>
      </c>
      <c r="AM31" s="206">
        <v>6.4610000000000003</v>
      </c>
      <c r="AN31" s="206">
        <v>6.4610000000000003</v>
      </c>
      <c r="AO31" s="206">
        <v>6.5269999999999992</v>
      </c>
      <c r="AP31" s="206">
        <v>7.4660000000000002</v>
      </c>
      <c r="AQ31" s="206">
        <v>8.8469999999999995</v>
      </c>
      <c r="AR31" s="206">
        <v>9.4930000000000003</v>
      </c>
      <c r="AS31" s="206">
        <v>7.18</v>
      </c>
      <c r="AT31" s="206">
        <v>6.8239999999999998</v>
      </c>
      <c r="AU31" s="206">
        <v>8.3840000000000003</v>
      </c>
      <c r="AV31" s="206">
        <v>8.5650000000000013</v>
      </c>
      <c r="AW31" s="207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206">
        <v>3.3570000000000002</v>
      </c>
      <c r="AB32" s="206">
        <v>3.29</v>
      </c>
      <c r="AC32" s="206">
        <v>2.7210000000000001</v>
      </c>
      <c r="AD32" s="206">
        <v>2.694</v>
      </c>
      <c r="AE32" s="206">
        <v>2.4369999999999998</v>
      </c>
      <c r="AF32" s="206">
        <v>2.5139999999999998</v>
      </c>
      <c r="AG32" s="206">
        <v>2.407</v>
      </c>
      <c r="AH32" s="206">
        <v>2.9129999999999998</v>
      </c>
      <c r="AI32" s="206">
        <v>3.1429999999999998</v>
      </c>
      <c r="AJ32" s="206">
        <v>2.9260000000000002</v>
      </c>
      <c r="AK32" s="206">
        <v>3.0369999999999999</v>
      </c>
      <c r="AL32" s="206">
        <v>2.7410000000000001</v>
      </c>
      <c r="AM32" s="206">
        <v>2.6139999999999999</v>
      </c>
      <c r="AN32" s="206">
        <v>2.484</v>
      </c>
      <c r="AO32" s="206">
        <v>2.5070000000000001</v>
      </c>
      <c r="AP32" s="206">
        <v>2.7210000000000001</v>
      </c>
      <c r="AQ32" s="206">
        <v>3.5049999999999999</v>
      </c>
      <c r="AR32" s="206">
        <v>3.89</v>
      </c>
      <c r="AS32" s="206">
        <v>3.1190000000000002</v>
      </c>
      <c r="AT32" s="206">
        <v>2.6539999999999999</v>
      </c>
      <c r="AU32" s="206">
        <v>3.173</v>
      </c>
      <c r="AV32" s="206">
        <v>3.4180000000000001</v>
      </c>
      <c r="AW32" s="207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206">
        <v>3.919</v>
      </c>
      <c r="AB33" s="206">
        <v>3.87</v>
      </c>
      <c r="AC33" s="206">
        <v>3.14</v>
      </c>
      <c r="AD33" s="206">
        <v>2.9689999999999999</v>
      </c>
      <c r="AE33" s="206">
        <v>3.3340000000000001</v>
      </c>
      <c r="AF33" s="206">
        <v>3.32</v>
      </c>
      <c r="AG33" s="206">
        <v>3.5739999999999998</v>
      </c>
      <c r="AH33" s="206">
        <v>4.3719999999999999</v>
      </c>
      <c r="AI33" s="206">
        <v>4.7210000000000001</v>
      </c>
      <c r="AJ33" s="206">
        <v>4.6539999999999999</v>
      </c>
      <c r="AK33" s="206">
        <v>4.6260000000000003</v>
      </c>
      <c r="AL33" s="206">
        <v>4.0910000000000002</v>
      </c>
      <c r="AM33" s="206">
        <v>3.847</v>
      </c>
      <c r="AN33" s="206">
        <v>3.9769999999999999</v>
      </c>
      <c r="AO33" s="206">
        <v>4.0199999999999996</v>
      </c>
      <c r="AP33" s="206">
        <v>4.7450000000000001</v>
      </c>
      <c r="AQ33" s="206">
        <v>5.3419999999999996</v>
      </c>
      <c r="AR33" s="206">
        <v>5.6029999999999998</v>
      </c>
      <c r="AS33" s="206">
        <v>4.0609999999999999</v>
      </c>
      <c r="AT33" s="206">
        <v>4.17</v>
      </c>
      <c r="AU33" s="206">
        <v>5.2110000000000003</v>
      </c>
      <c r="AV33" s="206">
        <v>5.1470000000000002</v>
      </c>
      <c r="AW33" s="207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206">
        <v>7.2140000000000004</v>
      </c>
      <c r="AB34" s="206">
        <v>7.1970000000000001</v>
      </c>
      <c r="AC34" s="206">
        <v>6.6879999999999997</v>
      </c>
      <c r="AD34" s="206">
        <v>6.4130000000000003</v>
      </c>
      <c r="AE34" s="206">
        <v>6.6680000000000001</v>
      </c>
      <c r="AF34" s="206">
        <v>6.931</v>
      </c>
      <c r="AG34" s="206">
        <v>7.1120000000000001</v>
      </c>
      <c r="AH34" s="206">
        <v>7.5670000000000002</v>
      </c>
      <c r="AI34" s="206">
        <v>8.1460000000000008</v>
      </c>
      <c r="AJ34" s="206">
        <v>9.6809999999999992</v>
      </c>
      <c r="AK34" s="206">
        <v>11.164999999999999</v>
      </c>
      <c r="AL34" s="206">
        <v>8.84</v>
      </c>
      <c r="AM34" s="206">
        <v>8.2110000000000003</v>
      </c>
      <c r="AN34" s="206">
        <v>8.8019999999999996</v>
      </c>
      <c r="AO34" s="206">
        <v>9.5120000000000005</v>
      </c>
      <c r="AP34" s="206">
        <v>10.013999999999999</v>
      </c>
      <c r="AQ34" s="206">
        <v>10.375</v>
      </c>
      <c r="AR34" s="206">
        <v>9.423</v>
      </c>
      <c r="AS34" s="206">
        <v>7.8179999999999996</v>
      </c>
      <c r="AT34" s="206">
        <v>8.7579999999999991</v>
      </c>
      <c r="AU34" s="206">
        <v>10.304</v>
      </c>
      <c r="AV34" s="206">
        <v>10.113</v>
      </c>
      <c r="AW34" s="207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206">
        <v>5.5309999999999997</v>
      </c>
      <c r="AB35" s="206">
        <v>5.2859999999999996</v>
      </c>
      <c r="AC35" s="206">
        <v>4.5650000000000004</v>
      </c>
      <c r="AD35" s="206">
        <v>4.4640000000000004</v>
      </c>
      <c r="AE35" s="206">
        <v>4.4359999999999999</v>
      </c>
      <c r="AF35" s="206">
        <v>4.0190000000000001</v>
      </c>
      <c r="AG35" s="206">
        <v>3.8490000000000002</v>
      </c>
      <c r="AH35" s="206">
        <v>4.4139999999999997</v>
      </c>
      <c r="AI35" s="206">
        <v>4.3789999999999996</v>
      </c>
      <c r="AJ35" s="206">
        <v>4.9039999999999999</v>
      </c>
      <c r="AK35" s="206">
        <v>5.3209999999999997</v>
      </c>
      <c r="AL35" s="206">
        <v>4.9279999999999999</v>
      </c>
      <c r="AM35" s="206">
        <v>4.3479999999999999</v>
      </c>
      <c r="AN35" s="206">
        <v>4.298</v>
      </c>
      <c r="AO35" s="206">
        <v>4.4969999999999999</v>
      </c>
      <c r="AP35" s="206">
        <v>4.6180000000000003</v>
      </c>
      <c r="AQ35" s="206">
        <v>4.7039999999999997</v>
      </c>
      <c r="AR35" s="206">
        <v>5.0780000000000003</v>
      </c>
      <c r="AS35" s="206">
        <v>4.3650000000000002</v>
      </c>
      <c r="AT35" s="206">
        <v>4.3769999999999998</v>
      </c>
      <c r="AU35" s="206">
        <v>5.2969999999999997</v>
      </c>
      <c r="AV35" s="206">
        <v>5.5650000000000004</v>
      </c>
      <c r="AW35" s="207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206">
        <v>8.98</v>
      </c>
      <c r="AB36" s="206">
        <v>8.141</v>
      </c>
      <c r="AC36" s="206">
        <v>6.258</v>
      </c>
      <c r="AD36" s="206">
        <v>5.9009999999999998</v>
      </c>
      <c r="AE36" s="206">
        <v>6.5309999999999997</v>
      </c>
      <c r="AF36" s="206">
        <v>6.6369999999999996</v>
      </c>
      <c r="AG36" s="206">
        <v>6.9850000000000003</v>
      </c>
      <c r="AH36" s="206">
        <v>8.0890000000000004</v>
      </c>
      <c r="AI36" s="206">
        <v>8.5939999999999994</v>
      </c>
      <c r="AJ36" s="206">
        <v>8.7159999999999993</v>
      </c>
      <c r="AK36" s="206">
        <v>9.1539999999999999</v>
      </c>
      <c r="AL36" s="206">
        <v>8.74</v>
      </c>
      <c r="AM36" s="206">
        <v>8.6110000000000007</v>
      </c>
      <c r="AN36" s="206">
        <v>8.7390000000000008</v>
      </c>
      <c r="AO36" s="206">
        <v>8.6940000000000008</v>
      </c>
      <c r="AP36" s="206">
        <v>9.4789999999999992</v>
      </c>
      <c r="AQ36" s="206">
        <v>10.965999999999999</v>
      </c>
      <c r="AR36" s="206">
        <v>11.855</v>
      </c>
      <c r="AS36" s="206">
        <v>9.3550000000000004</v>
      </c>
      <c r="AT36" s="206">
        <v>8.93</v>
      </c>
      <c r="AU36" s="206">
        <v>10.343999999999999</v>
      </c>
      <c r="AV36" s="206">
        <v>10.869</v>
      </c>
      <c r="AW36" s="207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206">
        <v>15.049999999999999</v>
      </c>
      <c r="AB37" s="206">
        <v>14.539</v>
      </c>
      <c r="AC37" s="206">
        <v>12.882</v>
      </c>
      <c r="AD37" s="206">
        <v>12.696</v>
      </c>
      <c r="AE37" s="206">
        <v>13.449</v>
      </c>
      <c r="AF37" s="206">
        <v>15.433</v>
      </c>
      <c r="AG37" s="206">
        <v>17.257999999999999</v>
      </c>
      <c r="AH37" s="206">
        <v>17.36</v>
      </c>
      <c r="AI37" s="206">
        <v>19.378</v>
      </c>
      <c r="AJ37" s="206">
        <v>20.528000000000002</v>
      </c>
      <c r="AK37" s="206">
        <v>24.025000000000002</v>
      </c>
      <c r="AL37" s="206">
        <v>24.292999999999999</v>
      </c>
      <c r="AM37" s="206">
        <v>26.39</v>
      </c>
      <c r="AN37" s="206">
        <v>24.953000000000003</v>
      </c>
      <c r="AO37" s="206">
        <v>22.576000000000001</v>
      </c>
      <c r="AP37" s="206">
        <v>22.829000000000001</v>
      </c>
      <c r="AQ37" s="206">
        <v>24.885999999999999</v>
      </c>
      <c r="AR37" s="206">
        <v>27.401999999999997</v>
      </c>
      <c r="AS37" s="206">
        <v>24.815999999999999</v>
      </c>
      <c r="AT37" s="206">
        <v>26.681999999999999</v>
      </c>
      <c r="AU37" s="206">
        <v>29.902000000000001</v>
      </c>
      <c r="AV37" s="206">
        <v>31.752000000000002</v>
      </c>
      <c r="AW37" s="207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206">
        <v>13.334</v>
      </c>
      <c r="AB38" s="206">
        <v>12.766</v>
      </c>
      <c r="AC38" s="206">
        <v>11.135999999999999</v>
      </c>
      <c r="AD38" s="206">
        <v>10.962999999999999</v>
      </c>
      <c r="AE38" s="206">
        <v>11.526</v>
      </c>
      <c r="AF38" s="206">
        <v>13.507999999999999</v>
      </c>
      <c r="AG38" s="206">
        <v>15.176</v>
      </c>
      <c r="AH38" s="206">
        <v>15.448</v>
      </c>
      <c r="AI38" s="206">
        <v>17.495999999999999</v>
      </c>
      <c r="AJ38" s="206">
        <v>18.629000000000001</v>
      </c>
      <c r="AK38" s="206">
        <v>21.818000000000001</v>
      </c>
      <c r="AL38" s="206">
        <v>22.294</v>
      </c>
      <c r="AM38" s="206">
        <v>24.442</v>
      </c>
      <c r="AN38" s="206">
        <v>22.937000000000001</v>
      </c>
      <c r="AO38" s="206">
        <v>20.294</v>
      </c>
      <c r="AP38" s="206">
        <v>20.527999999999999</v>
      </c>
      <c r="AQ38" s="206">
        <v>22.721</v>
      </c>
      <c r="AR38" s="206">
        <v>25.13</v>
      </c>
      <c r="AS38" s="206">
        <v>22.497</v>
      </c>
      <c r="AT38" s="206">
        <v>24.324999999999999</v>
      </c>
      <c r="AU38" s="206">
        <v>27.234999999999999</v>
      </c>
      <c r="AV38" s="206">
        <v>28.957000000000001</v>
      </c>
      <c r="AW38" s="207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206">
        <v>1.716</v>
      </c>
      <c r="AB39" s="206">
        <v>1.7729999999999999</v>
      </c>
      <c r="AC39" s="206">
        <v>1.746</v>
      </c>
      <c r="AD39" s="206">
        <v>1.7330000000000001</v>
      </c>
      <c r="AE39" s="206">
        <v>1.923</v>
      </c>
      <c r="AF39" s="206">
        <v>1.925</v>
      </c>
      <c r="AG39" s="206">
        <v>2.0819999999999999</v>
      </c>
      <c r="AH39" s="206">
        <v>1.9119999999999999</v>
      </c>
      <c r="AI39" s="206">
        <v>1.8819999999999999</v>
      </c>
      <c r="AJ39" s="206">
        <v>1.899</v>
      </c>
      <c r="AK39" s="206">
        <v>2.2069999999999999</v>
      </c>
      <c r="AL39" s="206">
        <v>1.9990000000000001</v>
      </c>
      <c r="AM39" s="206">
        <v>1.948</v>
      </c>
      <c r="AN39" s="206">
        <v>2.016</v>
      </c>
      <c r="AO39" s="206">
        <v>2.282</v>
      </c>
      <c r="AP39" s="206">
        <v>2.3010000000000002</v>
      </c>
      <c r="AQ39" s="206">
        <v>2.165</v>
      </c>
      <c r="AR39" s="206">
        <v>2.2719999999999998</v>
      </c>
      <c r="AS39" s="206">
        <v>2.319</v>
      </c>
      <c r="AT39" s="206">
        <v>2.3570000000000002</v>
      </c>
      <c r="AU39" s="206">
        <v>2.6669999999999998</v>
      </c>
      <c r="AV39" s="206">
        <v>2.7949999999999999</v>
      </c>
      <c r="AW39" s="207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206">
        <v>2.7359999999999998</v>
      </c>
      <c r="AB40" s="206">
        <v>2.625</v>
      </c>
      <c r="AC40" s="206">
        <v>2.1379999999999999</v>
      </c>
      <c r="AD40" s="206">
        <v>2.1550000000000002</v>
      </c>
      <c r="AE40" s="206">
        <v>2.34</v>
      </c>
      <c r="AF40" s="206">
        <v>2.282</v>
      </c>
      <c r="AG40" s="206">
        <v>2.2909999999999999</v>
      </c>
      <c r="AH40" s="206">
        <v>2.3130000000000002</v>
      </c>
      <c r="AI40" s="206">
        <v>2.5</v>
      </c>
      <c r="AJ40" s="206">
        <v>2.5910000000000002</v>
      </c>
      <c r="AK40" s="206">
        <v>2.66</v>
      </c>
      <c r="AL40" s="206">
        <v>2.536</v>
      </c>
      <c r="AM40" s="206">
        <v>2.3649999999999998</v>
      </c>
      <c r="AN40" s="206">
        <v>2.387</v>
      </c>
      <c r="AO40" s="206">
        <v>2.5209999999999999</v>
      </c>
      <c r="AP40" s="206">
        <v>2.734</v>
      </c>
      <c r="AQ40" s="206">
        <v>3.0230000000000001</v>
      </c>
      <c r="AR40" s="206">
        <v>3.274</v>
      </c>
      <c r="AS40" s="206">
        <v>3.242</v>
      </c>
      <c r="AT40" s="206">
        <v>3.4380000000000002</v>
      </c>
      <c r="AU40" s="206">
        <v>3.7889999999999997</v>
      </c>
      <c r="AV40" s="206">
        <v>3.7349999999999999</v>
      </c>
      <c r="AW40" s="207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206">
        <v>1.9</v>
      </c>
      <c r="AB41" s="206">
        <v>1.7849999999999999</v>
      </c>
      <c r="AC41" s="206">
        <v>1.3819999999999999</v>
      </c>
      <c r="AD41" s="206">
        <v>1.425</v>
      </c>
      <c r="AE41" s="206">
        <v>1.5209999999999999</v>
      </c>
      <c r="AF41" s="206">
        <v>1.5529999999999999</v>
      </c>
      <c r="AG41" s="206">
        <v>1.5840000000000001</v>
      </c>
      <c r="AH41" s="206">
        <v>1.5780000000000001</v>
      </c>
      <c r="AI41" s="206">
        <v>1.669</v>
      </c>
      <c r="AJ41" s="206">
        <v>1.73</v>
      </c>
      <c r="AK41" s="206">
        <v>1.724</v>
      </c>
      <c r="AL41" s="206">
        <v>1.66</v>
      </c>
      <c r="AM41" s="206">
        <v>1.5209999999999999</v>
      </c>
      <c r="AN41" s="206">
        <v>1.514</v>
      </c>
      <c r="AO41" s="206">
        <v>1.5840000000000001</v>
      </c>
      <c r="AP41" s="206">
        <v>1.748</v>
      </c>
      <c r="AQ41" s="206">
        <v>1.9330000000000001</v>
      </c>
      <c r="AR41" s="206">
        <v>2.0579999999999998</v>
      </c>
      <c r="AS41" s="206">
        <v>1.903</v>
      </c>
      <c r="AT41" s="206">
        <v>2.1190000000000002</v>
      </c>
      <c r="AU41" s="206">
        <v>2.3559999999999999</v>
      </c>
      <c r="AV41" s="206">
        <v>2.3559999999999999</v>
      </c>
      <c r="AW41" s="207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206">
        <v>0.83599999999999997</v>
      </c>
      <c r="AB42" s="206">
        <v>0.84</v>
      </c>
      <c r="AC42" s="206">
        <v>0.75600000000000001</v>
      </c>
      <c r="AD42" s="206">
        <v>0.73</v>
      </c>
      <c r="AE42" s="206">
        <v>0.81899999999999995</v>
      </c>
      <c r="AF42" s="206">
        <v>0.72899999999999998</v>
      </c>
      <c r="AG42" s="206">
        <v>0.70699999999999996</v>
      </c>
      <c r="AH42" s="206">
        <v>0.73499999999999999</v>
      </c>
      <c r="AI42" s="206">
        <v>0.83099999999999996</v>
      </c>
      <c r="AJ42" s="206">
        <v>0.86099999999999999</v>
      </c>
      <c r="AK42" s="206">
        <v>0.93600000000000005</v>
      </c>
      <c r="AL42" s="206">
        <v>0.876</v>
      </c>
      <c r="AM42" s="206">
        <v>0.84399999999999997</v>
      </c>
      <c r="AN42" s="206">
        <v>0.873</v>
      </c>
      <c r="AO42" s="206">
        <v>0.93700000000000006</v>
      </c>
      <c r="AP42" s="206">
        <v>0.98599999999999999</v>
      </c>
      <c r="AQ42" s="206">
        <v>1.0900000000000001</v>
      </c>
      <c r="AR42" s="206">
        <v>1.216</v>
      </c>
      <c r="AS42" s="206">
        <v>1.339</v>
      </c>
      <c r="AT42" s="206">
        <v>1.319</v>
      </c>
      <c r="AU42" s="206">
        <v>1.4330000000000001</v>
      </c>
      <c r="AV42" s="206">
        <v>1.379</v>
      </c>
      <c r="AW42" s="207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206">
        <v>6.0780000000000003</v>
      </c>
      <c r="AB43" s="206">
        <v>6.7450000000000001</v>
      </c>
      <c r="AC43" s="206">
        <v>7.1</v>
      </c>
      <c r="AD43" s="206">
        <v>6.9160000000000004</v>
      </c>
      <c r="AE43" s="206">
        <v>5.5570000000000004</v>
      </c>
      <c r="AF43" s="206">
        <v>6.6820000000000004</v>
      </c>
      <c r="AG43" s="206">
        <v>6.1580000000000004</v>
      </c>
      <c r="AH43" s="206">
        <v>6.1239999999999997</v>
      </c>
      <c r="AI43" s="206">
        <v>6.1349999999999998</v>
      </c>
      <c r="AJ43" s="206">
        <v>6.1120000000000001</v>
      </c>
      <c r="AK43" s="206">
        <v>5.1980000000000004</v>
      </c>
      <c r="AL43" s="206">
        <v>5.6390000000000002</v>
      </c>
      <c r="AM43" s="206">
        <v>5.3630000000000004</v>
      </c>
      <c r="AN43" s="206">
        <v>5.4290000000000003</v>
      </c>
      <c r="AO43" s="206">
        <v>5.7939999999999996</v>
      </c>
      <c r="AP43" s="206">
        <v>6.3680000000000003</v>
      </c>
      <c r="AQ43" s="206">
        <v>6.6840000000000002</v>
      </c>
      <c r="AR43" s="206">
        <v>7.92</v>
      </c>
      <c r="AS43" s="206">
        <v>5.4640000000000004</v>
      </c>
      <c r="AT43" s="206">
        <v>8.0429999999999993</v>
      </c>
      <c r="AU43" s="206">
        <v>8.0619999999999994</v>
      </c>
      <c r="AV43" s="206">
        <v>7.4939999999999998</v>
      </c>
      <c r="AW43" s="206">
        <v>7.4390000000000001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206">
        <v>1.9419999999999999</v>
      </c>
      <c r="AB44" s="206">
        <v>2.077</v>
      </c>
      <c r="AC44" s="206">
        <v>2.129</v>
      </c>
      <c r="AD44" s="206">
        <v>2.6179999999999999</v>
      </c>
      <c r="AE44" s="206">
        <v>2.6629999999999998</v>
      </c>
      <c r="AF44" s="206">
        <v>2.8069999999999999</v>
      </c>
      <c r="AG44" s="206">
        <v>2.7169999999999996</v>
      </c>
      <c r="AH44" s="206">
        <v>2.63</v>
      </c>
      <c r="AI44" s="206">
        <v>3.004</v>
      </c>
      <c r="AJ44" s="206">
        <v>3.0209999999999999</v>
      </c>
      <c r="AK44" s="206">
        <v>2.9350000000000001</v>
      </c>
      <c r="AL44" s="206">
        <v>2.7610000000000001</v>
      </c>
      <c r="AM44" s="206">
        <v>2.7970000000000002</v>
      </c>
      <c r="AN44" s="206">
        <v>3.4580000000000002</v>
      </c>
      <c r="AO44" s="206">
        <v>3.234</v>
      </c>
      <c r="AP44" s="206">
        <v>3.35</v>
      </c>
      <c r="AQ44" s="206">
        <v>2.984</v>
      </c>
      <c r="AR44" s="206">
        <v>3.2050000000000001</v>
      </c>
      <c r="AS44" s="206">
        <v>2.746</v>
      </c>
      <c r="AT44" s="206">
        <v>2.903</v>
      </c>
      <c r="AU44" s="206">
        <v>2.9499999999999997</v>
      </c>
      <c r="AV44" s="206">
        <v>3.0049999999999999</v>
      </c>
      <c r="AW44" s="206">
        <v>2.9039999999999999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206">
        <v>1.0509999999999999</v>
      </c>
      <c r="AB45" s="206">
        <v>0.88300000000000001</v>
      </c>
      <c r="AC45" s="206">
        <v>0.68899999999999995</v>
      </c>
      <c r="AD45" s="206">
        <v>1.095</v>
      </c>
      <c r="AE45" s="206">
        <v>0.97499999999999998</v>
      </c>
      <c r="AF45" s="206">
        <v>1.093</v>
      </c>
      <c r="AG45" s="206">
        <v>1.0309999999999999</v>
      </c>
      <c r="AH45" s="206">
        <v>1.0620000000000001</v>
      </c>
      <c r="AI45" s="206">
        <v>1.0900000000000001</v>
      </c>
      <c r="AJ45" s="206">
        <v>1.0309999999999999</v>
      </c>
      <c r="AK45" s="206">
        <v>0.94899999999999995</v>
      </c>
      <c r="AL45" s="206">
        <v>0.82899999999999996</v>
      </c>
      <c r="AM45" s="206">
        <v>0.80700000000000005</v>
      </c>
      <c r="AN45" s="206">
        <v>0.90900000000000003</v>
      </c>
      <c r="AO45" s="206">
        <v>0.85699999999999998</v>
      </c>
      <c r="AP45" s="206">
        <v>0.87</v>
      </c>
      <c r="AQ45" s="206">
        <v>0.78500000000000003</v>
      </c>
      <c r="AR45" s="206">
        <v>0.84</v>
      </c>
      <c r="AS45" s="206">
        <v>0.70099999999999996</v>
      </c>
      <c r="AT45" s="206">
        <v>0.66800000000000004</v>
      </c>
      <c r="AU45" s="206">
        <v>0.74299999999999999</v>
      </c>
      <c r="AV45" s="206">
        <v>0.68899999999999995</v>
      </c>
      <c r="AW45" s="207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206">
        <v>0.89100000000000001</v>
      </c>
      <c r="AB46" s="206">
        <v>1.194</v>
      </c>
      <c r="AC46" s="206">
        <v>1.44</v>
      </c>
      <c r="AD46" s="206">
        <v>1.5229999999999999</v>
      </c>
      <c r="AE46" s="206">
        <v>1.6879999999999999</v>
      </c>
      <c r="AF46" s="206">
        <v>1.714</v>
      </c>
      <c r="AG46" s="206">
        <v>1.6859999999999999</v>
      </c>
      <c r="AH46" s="206">
        <v>1.5680000000000001</v>
      </c>
      <c r="AI46" s="206">
        <v>1.9139999999999999</v>
      </c>
      <c r="AJ46" s="206">
        <v>1.99</v>
      </c>
      <c r="AK46" s="206">
        <v>1.986</v>
      </c>
      <c r="AL46" s="206">
        <v>1.9319999999999999</v>
      </c>
      <c r="AM46" s="206">
        <v>1.99</v>
      </c>
      <c r="AN46" s="206">
        <v>2.5489999999999999</v>
      </c>
      <c r="AO46" s="206">
        <v>2.3769999999999998</v>
      </c>
      <c r="AP46" s="206">
        <v>2.48</v>
      </c>
      <c r="AQ46" s="206">
        <v>2.1989999999999998</v>
      </c>
      <c r="AR46" s="206">
        <v>2.3650000000000002</v>
      </c>
      <c r="AS46" s="206">
        <v>2.0449999999999999</v>
      </c>
      <c r="AT46" s="206">
        <v>2.2349999999999999</v>
      </c>
      <c r="AU46" s="206">
        <v>2.2069999999999999</v>
      </c>
      <c r="AV46" s="206">
        <v>2.3159999999999998</v>
      </c>
      <c r="AW46" s="207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205">
        <v>7.1180000000000003</v>
      </c>
      <c r="AB47" s="205">
        <v>7.7309999999999999</v>
      </c>
      <c r="AC47" s="205">
        <v>7.2489999999999997</v>
      </c>
      <c r="AD47" s="205">
        <v>7.1109999999999998</v>
      </c>
      <c r="AE47" s="205">
        <v>6.0590000000000002</v>
      </c>
      <c r="AF47" s="205">
        <v>5.17</v>
      </c>
      <c r="AG47" s="205">
        <v>4.5979999999999999</v>
      </c>
      <c r="AH47" s="205">
        <v>4.7430000000000003</v>
      </c>
      <c r="AI47" s="205">
        <v>5.0999999999999996</v>
      </c>
      <c r="AJ47" s="205">
        <v>5.0350000000000001</v>
      </c>
      <c r="AK47" s="205">
        <v>4.056</v>
      </c>
      <c r="AL47" s="205">
        <v>3.734</v>
      </c>
      <c r="AM47" s="205">
        <v>3.2429999999999999</v>
      </c>
      <c r="AN47" s="205">
        <v>3.2250000000000001</v>
      </c>
      <c r="AO47" s="205">
        <v>3.08</v>
      </c>
      <c r="AP47" s="205">
        <v>3.4780000000000002</v>
      </c>
      <c r="AQ47" s="205">
        <v>4.141</v>
      </c>
      <c r="AR47" s="205">
        <v>4.2050000000000001</v>
      </c>
      <c r="AS47" s="205">
        <v>3.6459999999999999</v>
      </c>
      <c r="AT47" s="205">
        <v>4.4989999999999997</v>
      </c>
      <c r="AU47" s="205">
        <v>4.8680000000000003</v>
      </c>
      <c r="AV47" s="205">
        <v>5.65</v>
      </c>
      <c r="AW47" s="205">
        <v>5.5839999999999996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205">
        <v>107.55800000000001</v>
      </c>
      <c r="AB48" s="205">
        <v>108.49299999999999</v>
      </c>
      <c r="AC48" s="205">
        <v>100.38500000000001</v>
      </c>
      <c r="AD48" s="205">
        <v>100.96899999999999</v>
      </c>
      <c r="AE48" s="205">
        <v>104.27400000000002</v>
      </c>
      <c r="AF48" s="205">
        <v>107.919</v>
      </c>
      <c r="AG48" s="205">
        <v>114.40900000000001</v>
      </c>
      <c r="AH48" s="205">
        <v>126.364</v>
      </c>
      <c r="AI48" s="205">
        <v>136.73700000000002</v>
      </c>
      <c r="AJ48" s="205">
        <v>152.88800000000001</v>
      </c>
      <c r="AK48" s="205">
        <v>148.499</v>
      </c>
      <c r="AL48" s="205">
        <v>139.51499999999999</v>
      </c>
      <c r="AM48" s="205">
        <v>135.23000000000002</v>
      </c>
      <c r="AN48" s="205">
        <v>143.79599999999999</v>
      </c>
      <c r="AO48" s="205">
        <v>152.477</v>
      </c>
      <c r="AP48" s="205">
        <v>166.63200000000001</v>
      </c>
      <c r="AQ48" s="205">
        <v>178.506</v>
      </c>
      <c r="AR48" s="205">
        <v>180.51799999999997</v>
      </c>
      <c r="AS48" s="205">
        <v>153.40700000000001</v>
      </c>
      <c r="AT48" s="205">
        <v>167.233</v>
      </c>
      <c r="AU48" s="205">
        <v>176.83699999999999</v>
      </c>
      <c r="AV48" s="205">
        <v>170.54400000000001</v>
      </c>
      <c r="AW48" s="205">
        <v>168.49299999999997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206">
        <v>25.885999999999999</v>
      </c>
      <c r="AB49" s="206">
        <v>26.584000000000003</v>
      </c>
      <c r="AC49" s="206">
        <v>25.022000000000002</v>
      </c>
      <c r="AD49" s="206">
        <v>24.687999999999999</v>
      </c>
      <c r="AE49" s="206">
        <v>24.598999999999997</v>
      </c>
      <c r="AF49" s="206">
        <v>24.176999999999996</v>
      </c>
      <c r="AG49" s="206">
        <v>26.713000000000001</v>
      </c>
      <c r="AH49" s="206">
        <v>27.860000000000003</v>
      </c>
      <c r="AI49" s="206">
        <v>29.431000000000001</v>
      </c>
      <c r="AJ49" s="206">
        <v>33.176000000000002</v>
      </c>
      <c r="AK49" s="206">
        <v>29.37</v>
      </c>
      <c r="AL49" s="206">
        <v>28.047000000000004</v>
      </c>
      <c r="AM49" s="206">
        <v>25.964000000000002</v>
      </c>
      <c r="AN49" s="206">
        <v>28.073999999999998</v>
      </c>
      <c r="AO49" s="206">
        <v>30.103000000000002</v>
      </c>
      <c r="AP49" s="206">
        <v>36.552000000000007</v>
      </c>
      <c r="AQ49" s="206">
        <v>38.940000000000005</v>
      </c>
      <c r="AR49" s="206">
        <v>36.815000000000005</v>
      </c>
      <c r="AS49" s="206">
        <v>28.750000000000004</v>
      </c>
      <c r="AT49" s="206">
        <v>39.009</v>
      </c>
      <c r="AU49" s="206">
        <v>37.904000000000003</v>
      </c>
      <c r="AV49" s="206">
        <v>35.819000000000003</v>
      </c>
      <c r="AW49" s="206">
        <v>35.346999999999994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206">
        <v>13.045999999999999</v>
      </c>
      <c r="AB50" s="206">
        <v>13.891000000000002</v>
      </c>
      <c r="AC50" s="206">
        <v>13.209</v>
      </c>
      <c r="AD50" s="206">
        <v>12.953999999999999</v>
      </c>
      <c r="AE50" s="206">
        <v>12.571999999999999</v>
      </c>
      <c r="AF50" s="206">
        <v>12.588999999999999</v>
      </c>
      <c r="AG50" s="206">
        <v>13.736000000000001</v>
      </c>
      <c r="AH50" s="206">
        <v>14.913</v>
      </c>
      <c r="AI50" s="206">
        <v>15.529</v>
      </c>
      <c r="AJ50" s="206">
        <v>16.577999999999999</v>
      </c>
      <c r="AK50" s="206">
        <v>13.663</v>
      </c>
      <c r="AL50" s="206">
        <v>12.897000000000002</v>
      </c>
      <c r="AM50" s="206">
        <v>10.971</v>
      </c>
      <c r="AN50" s="206">
        <v>11.035</v>
      </c>
      <c r="AO50" s="206">
        <v>11.318999999999999</v>
      </c>
      <c r="AP50" s="206">
        <v>12.472000000000001</v>
      </c>
      <c r="AQ50" s="206">
        <v>13.815000000000001</v>
      </c>
      <c r="AR50" s="206">
        <v>13.689</v>
      </c>
      <c r="AS50" s="206">
        <v>11.789000000000001</v>
      </c>
      <c r="AT50" s="206">
        <v>13.682000000000002</v>
      </c>
      <c r="AU50" s="206">
        <v>16.52</v>
      </c>
      <c r="AV50" s="206">
        <v>16.173000000000002</v>
      </c>
      <c r="AW50" s="206">
        <v>16.082000000000001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206">
        <v>1.7370000000000001</v>
      </c>
      <c r="AB51" s="206">
        <v>1.79</v>
      </c>
      <c r="AC51" s="206">
        <v>1.8049999999999999</v>
      </c>
      <c r="AD51" s="206">
        <v>1.871</v>
      </c>
      <c r="AE51" s="206">
        <v>1.859</v>
      </c>
      <c r="AF51" s="206">
        <v>1.996</v>
      </c>
      <c r="AG51" s="206">
        <v>2.2549999999999999</v>
      </c>
      <c r="AH51" s="206">
        <v>2.7080000000000002</v>
      </c>
      <c r="AI51" s="206">
        <v>2.468</v>
      </c>
      <c r="AJ51" s="206">
        <v>2.8330000000000002</v>
      </c>
      <c r="AK51" s="206">
        <v>2.4990000000000001</v>
      </c>
      <c r="AL51" s="206">
        <v>2.6970000000000001</v>
      </c>
      <c r="AM51" s="206">
        <v>2.258</v>
      </c>
      <c r="AN51" s="206">
        <v>2.5070000000000001</v>
      </c>
      <c r="AO51" s="206">
        <v>2.468</v>
      </c>
      <c r="AP51" s="206">
        <v>2.7650000000000001</v>
      </c>
      <c r="AQ51" s="206">
        <v>2.746</v>
      </c>
      <c r="AR51" s="206">
        <v>2.5830000000000002</v>
      </c>
      <c r="AS51" s="206">
        <v>2.3250000000000002</v>
      </c>
      <c r="AT51" s="206">
        <v>2.8940000000000001</v>
      </c>
      <c r="AU51" s="206">
        <v>3.3980000000000001</v>
      </c>
      <c r="AV51" s="206">
        <v>3.0920000000000001</v>
      </c>
      <c r="AW51" s="207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206">
        <v>6.335</v>
      </c>
      <c r="AB52" s="206">
        <v>6.8970000000000002</v>
      </c>
      <c r="AC52" s="206">
        <v>6.1710000000000003</v>
      </c>
      <c r="AD52" s="206">
        <v>5.9669999999999996</v>
      </c>
      <c r="AE52" s="206">
        <v>5.6879999999999997</v>
      </c>
      <c r="AF52" s="206">
        <v>5.7939999999999996</v>
      </c>
      <c r="AG52" s="206">
        <v>6.4240000000000004</v>
      </c>
      <c r="AH52" s="206">
        <v>6.4820000000000002</v>
      </c>
      <c r="AI52" s="206">
        <v>6.9290000000000003</v>
      </c>
      <c r="AJ52" s="206">
        <v>6.8140000000000001</v>
      </c>
      <c r="AK52" s="206">
        <v>6.3879999999999999</v>
      </c>
      <c r="AL52" s="206">
        <v>5.9870000000000001</v>
      </c>
      <c r="AM52" s="206">
        <v>4.62</v>
      </c>
      <c r="AN52" s="206">
        <v>4.7539999999999996</v>
      </c>
      <c r="AO52" s="206">
        <v>4.8360000000000003</v>
      </c>
      <c r="AP52" s="206">
        <v>5.4969999999999999</v>
      </c>
      <c r="AQ52" s="206">
        <v>6.3310000000000004</v>
      </c>
      <c r="AR52" s="206">
        <v>6.4359999999999999</v>
      </c>
      <c r="AS52" s="206">
        <v>5.3140000000000001</v>
      </c>
      <c r="AT52" s="206">
        <v>6.2610000000000001</v>
      </c>
      <c r="AU52" s="206">
        <v>7.9450000000000003</v>
      </c>
      <c r="AV52" s="206">
        <v>7.62</v>
      </c>
      <c r="AW52" s="207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206">
        <v>4.9740000000000002</v>
      </c>
      <c r="AB53" s="206">
        <v>5.2039999999999997</v>
      </c>
      <c r="AC53" s="206">
        <v>5.2329999999999997</v>
      </c>
      <c r="AD53" s="206">
        <v>5.1159999999999997</v>
      </c>
      <c r="AE53" s="206">
        <v>5.0250000000000004</v>
      </c>
      <c r="AF53" s="206">
        <v>4.7990000000000004</v>
      </c>
      <c r="AG53" s="206">
        <v>5.0570000000000004</v>
      </c>
      <c r="AH53" s="206">
        <v>5.7229999999999999</v>
      </c>
      <c r="AI53" s="206">
        <v>6.1319999999999997</v>
      </c>
      <c r="AJ53" s="206">
        <v>6.931</v>
      </c>
      <c r="AK53" s="206">
        <v>4.7759999999999998</v>
      </c>
      <c r="AL53" s="206">
        <v>4.2130000000000001</v>
      </c>
      <c r="AM53" s="206">
        <v>4.093</v>
      </c>
      <c r="AN53" s="206">
        <v>3.774</v>
      </c>
      <c r="AO53" s="206">
        <v>4.0149999999999997</v>
      </c>
      <c r="AP53" s="206">
        <v>4.21</v>
      </c>
      <c r="AQ53" s="206">
        <v>4.7380000000000004</v>
      </c>
      <c r="AR53" s="206">
        <v>4.67</v>
      </c>
      <c r="AS53" s="206">
        <v>4.1500000000000004</v>
      </c>
      <c r="AT53" s="206">
        <v>4.5270000000000001</v>
      </c>
      <c r="AU53" s="206">
        <v>5.1769999999999996</v>
      </c>
      <c r="AV53" s="206">
        <v>5.4610000000000003</v>
      </c>
      <c r="AW53" s="207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206">
        <v>10.961</v>
      </c>
      <c r="AB54" s="206">
        <v>10.585000000000001</v>
      </c>
      <c r="AC54" s="206">
        <v>9.5310000000000006</v>
      </c>
      <c r="AD54" s="206">
        <v>9.6289999999999996</v>
      </c>
      <c r="AE54" s="206">
        <v>10.152999999999999</v>
      </c>
      <c r="AF54" s="206">
        <v>9.7999999999999989</v>
      </c>
      <c r="AG54" s="206">
        <v>11.240000000000002</v>
      </c>
      <c r="AH54" s="206">
        <v>11.122999999999999</v>
      </c>
      <c r="AI54" s="206">
        <v>12.279</v>
      </c>
      <c r="AJ54" s="206">
        <v>14.971</v>
      </c>
      <c r="AK54" s="206">
        <v>14.183</v>
      </c>
      <c r="AL54" s="206">
        <v>13.802999999999999</v>
      </c>
      <c r="AM54" s="206">
        <v>13.693</v>
      </c>
      <c r="AN54" s="206">
        <v>15.706</v>
      </c>
      <c r="AO54" s="206">
        <v>17.208000000000002</v>
      </c>
      <c r="AP54" s="206">
        <v>22.548000000000002</v>
      </c>
      <c r="AQ54" s="206">
        <v>23.336000000000002</v>
      </c>
      <c r="AR54" s="206">
        <v>21.383000000000003</v>
      </c>
      <c r="AS54" s="206">
        <v>15.260000000000002</v>
      </c>
      <c r="AT54" s="206">
        <v>23.092999999999996</v>
      </c>
      <c r="AU54" s="206">
        <v>18.888000000000002</v>
      </c>
      <c r="AV54" s="206">
        <v>17.030000000000005</v>
      </c>
      <c r="AW54" s="206">
        <v>16.690999999999999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206">
        <v>5.0780000000000003</v>
      </c>
      <c r="AB55" s="206">
        <v>5.1849999999999996</v>
      </c>
      <c r="AC55" s="206">
        <v>4.665</v>
      </c>
      <c r="AD55" s="206">
        <v>4.49</v>
      </c>
      <c r="AE55" s="206">
        <v>4.3230000000000004</v>
      </c>
      <c r="AF55" s="206">
        <v>4.585</v>
      </c>
      <c r="AG55" s="206">
        <v>5.101</v>
      </c>
      <c r="AH55" s="206">
        <v>4.7549999999999999</v>
      </c>
      <c r="AI55" s="206">
        <v>4.9470000000000001</v>
      </c>
      <c r="AJ55" s="206">
        <v>6.4210000000000003</v>
      </c>
      <c r="AK55" s="206">
        <v>5.9779999999999998</v>
      </c>
      <c r="AL55" s="206">
        <v>6.4269999999999996</v>
      </c>
      <c r="AM55" s="206">
        <v>5.5309999999999997</v>
      </c>
      <c r="AN55" s="206">
        <v>4.9580000000000002</v>
      </c>
      <c r="AO55" s="206">
        <v>4.6719999999999997</v>
      </c>
      <c r="AP55" s="206">
        <v>4.899</v>
      </c>
      <c r="AQ55" s="206">
        <v>5.1859999999999999</v>
      </c>
      <c r="AR55" s="206">
        <v>6.01</v>
      </c>
      <c r="AS55" s="206">
        <v>4.6859999999999999</v>
      </c>
      <c r="AT55" s="206">
        <v>6.3639999999999999</v>
      </c>
      <c r="AU55" s="206">
        <v>6.34</v>
      </c>
      <c r="AV55" s="206">
        <v>5.7859999999999996</v>
      </c>
      <c r="AW55" s="207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206">
        <v>1.9510000000000001</v>
      </c>
      <c r="AB56" s="206">
        <v>1.722</v>
      </c>
      <c r="AC56" s="206">
        <v>1.8080000000000001</v>
      </c>
      <c r="AD56" s="206">
        <v>1.9490000000000001</v>
      </c>
      <c r="AE56" s="206">
        <v>2.2120000000000002</v>
      </c>
      <c r="AF56" s="206">
        <v>1.823</v>
      </c>
      <c r="AG56" s="206">
        <v>2.3620000000000001</v>
      </c>
      <c r="AH56" s="206">
        <v>1.978</v>
      </c>
      <c r="AI56" s="206">
        <v>2.4020000000000001</v>
      </c>
      <c r="AJ56" s="206">
        <v>2.859</v>
      </c>
      <c r="AK56" s="206">
        <v>3.1280000000000001</v>
      </c>
      <c r="AL56" s="206">
        <v>2.9969999999999999</v>
      </c>
      <c r="AM56" s="206">
        <v>3.5510000000000002</v>
      </c>
      <c r="AN56" s="206">
        <v>3.8639999999999999</v>
      </c>
      <c r="AO56" s="206">
        <v>4.4329999999999998</v>
      </c>
      <c r="AP56" s="206">
        <v>7.9909999999999997</v>
      </c>
      <c r="AQ56" s="206">
        <v>8.9120000000000008</v>
      </c>
      <c r="AR56" s="206">
        <v>7.8630000000000004</v>
      </c>
      <c r="AS56" s="206">
        <v>4.32</v>
      </c>
      <c r="AT56" s="206">
        <v>9.6489999999999991</v>
      </c>
      <c r="AU56" s="206">
        <v>4.5380000000000003</v>
      </c>
      <c r="AV56" s="206">
        <v>3.694</v>
      </c>
      <c r="AW56" s="207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206">
        <v>1.7390000000000001</v>
      </c>
      <c r="AB57" s="206">
        <v>1.2250000000000001</v>
      </c>
      <c r="AC57" s="206">
        <v>0.90200000000000002</v>
      </c>
      <c r="AD57" s="206">
        <v>0.98599999999999999</v>
      </c>
      <c r="AE57" s="206">
        <v>0.98699999999999999</v>
      </c>
      <c r="AF57" s="206">
        <v>1.081</v>
      </c>
      <c r="AG57" s="206">
        <v>1.093</v>
      </c>
      <c r="AH57" s="206">
        <v>1.236</v>
      </c>
      <c r="AI57" s="206">
        <v>1.208</v>
      </c>
      <c r="AJ57" s="206">
        <v>2.012</v>
      </c>
      <c r="AK57" s="206">
        <v>1.3180000000000001</v>
      </c>
      <c r="AL57" s="206">
        <v>0.85599999999999998</v>
      </c>
      <c r="AM57" s="206">
        <v>0.96299999999999997</v>
      </c>
      <c r="AN57" s="206">
        <v>1.403</v>
      </c>
      <c r="AO57" s="206">
        <v>2.149</v>
      </c>
      <c r="AP57" s="206">
        <v>3.177</v>
      </c>
      <c r="AQ57" s="206">
        <v>3.1389999999999998</v>
      </c>
      <c r="AR57" s="206">
        <v>1.1890000000000001</v>
      </c>
      <c r="AS57" s="206">
        <v>1.0760000000000001</v>
      </c>
      <c r="AT57" s="206">
        <v>1.1819999999999999</v>
      </c>
      <c r="AU57" s="206">
        <v>1.141</v>
      </c>
      <c r="AV57" s="206">
        <v>1.21</v>
      </c>
      <c r="AW57" s="207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206">
        <v>1.8979999999999999</v>
      </c>
      <c r="AB58" s="206">
        <v>2.028</v>
      </c>
      <c r="AC58" s="206">
        <v>1.5609999999999999</v>
      </c>
      <c r="AD58" s="206">
        <v>1.2949999999999999</v>
      </c>
      <c r="AE58" s="206">
        <v>1.617</v>
      </c>
      <c r="AF58" s="206">
        <v>1.599</v>
      </c>
      <c r="AG58" s="206">
        <v>1.9319999999999999</v>
      </c>
      <c r="AH58" s="206">
        <v>2.5419999999999998</v>
      </c>
      <c r="AI58" s="206">
        <v>2.9430000000000001</v>
      </c>
      <c r="AJ58" s="206">
        <v>2.5009999999999999</v>
      </c>
      <c r="AK58" s="206">
        <v>2.7120000000000002</v>
      </c>
      <c r="AL58" s="206">
        <v>2.8010000000000002</v>
      </c>
      <c r="AM58" s="206">
        <v>2.7069999999999999</v>
      </c>
      <c r="AN58" s="206">
        <v>4.5229999999999997</v>
      </c>
      <c r="AO58" s="206">
        <v>4.8860000000000001</v>
      </c>
      <c r="AP58" s="206">
        <v>5.2510000000000003</v>
      </c>
      <c r="AQ58" s="206">
        <v>5.2770000000000001</v>
      </c>
      <c r="AR58" s="206">
        <v>5.6719999999999997</v>
      </c>
      <c r="AS58" s="206">
        <v>4.3959999999999999</v>
      </c>
      <c r="AT58" s="206">
        <v>4.8609999999999998</v>
      </c>
      <c r="AU58" s="206">
        <v>5.8630000000000004</v>
      </c>
      <c r="AV58" s="206">
        <v>5.3360000000000003</v>
      </c>
      <c r="AW58" s="207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206">
        <v>0.29499999999999998</v>
      </c>
      <c r="AB59" s="206">
        <v>0.42499999999999999</v>
      </c>
      <c r="AC59" s="206">
        <v>0.59499999999999997</v>
      </c>
      <c r="AD59" s="206">
        <v>0.90900000000000003</v>
      </c>
      <c r="AE59" s="206">
        <v>1.014</v>
      </c>
      <c r="AF59" s="206">
        <v>0.71199999999999997</v>
      </c>
      <c r="AG59" s="206">
        <v>0.752</v>
      </c>
      <c r="AH59" s="206">
        <v>0.61199999999999999</v>
      </c>
      <c r="AI59" s="206">
        <v>0.77900000000000003</v>
      </c>
      <c r="AJ59" s="206">
        <v>1.1779999999999999</v>
      </c>
      <c r="AK59" s="206">
        <v>1.0469999999999999</v>
      </c>
      <c r="AL59" s="206">
        <v>0.72199999999999998</v>
      </c>
      <c r="AM59" s="206">
        <v>0.94099999999999995</v>
      </c>
      <c r="AN59" s="206">
        <v>0.95799999999999996</v>
      </c>
      <c r="AO59" s="206">
        <v>1.0680000000000001</v>
      </c>
      <c r="AP59" s="206">
        <v>1.23</v>
      </c>
      <c r="AQ59" s="206">
        <v>0.82199999999999995</v>
      </c>
      <c r="AR59" s="206">
        <v>0.64900000000000002</v>
      </c>
      <c r="AS59" s="206">
        <v>0.78200000000000003</v>
      </c>
      <c r="AT59" s="206">
        <v>1.0369999999999999</v>
      </c>
      <c r="AU59" s="206">
        <v>1.006</v>
      </c>
      <c r="AV59" s="206">
        <v>1.004</v>
      </c>
      <c r="AW59" s="207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206">
        <v>1.879</v>
      </c>
      <c r="AB60" s="206">
        <v>2.1080000000000001</v>
      </c>
      <c r="AC60" s="206">
        <v>2.282</v>
      </c>
      <c r="AD60" s="206">
        <v>2.105</v>
      </c>
      <c r="AE60" s="206">
        <v>1.8740000000000001</v>
      </c>
      <c r="AF60" s="206">
        <v>1.788</v>
      </c>
      <c r="AG60" s="206">
        <v>1.7370000000000001</v>
      </c>
      <c r="AH60" s="206">
        <v>1.8240000000000001</v>
      </c>
      <c r="AI60" s="206">
        <v>1.623</v>
      </c>
      <c r="AJ60" s="206">
        <v>1.627</v>
      </c>
      <c r="AK60" s="206">
        <v>1.524</v>
      </c>
      <c r="AL60" s="206">
        <v>1.347</v>
      </c>
      <c r="AM60" s="206">
        <v>1.3</v>
      </c>
      <c r="AN60" s="206">
        <v>1.333</v>
      </c>
      <c r="AO60" s="206">
        <v>1.5760000000000001</v>
      </c>
      <c r="AP60" s="206">
        <v>1.532</v>
      </c>
      <c r="AQ60" s="206">
        <v>1.7889999999999999</v>
      </c>
      <c r="AR60" s="206">
        <v>1.7430000000000001</v>
      </c>
      <c r="AS60" s="206">
        <v>1.7010000000000001</v>
      </c>
      <c r="AT60" s="206">
        <v>2.234</v>
      </c>
      <c r="AU60" s="206">
        <v>2.496</v>
      </c>
      <c r="AV60" s="206">
        <v>2.6160000000000001</v>
      </c>
      <c r="AW60" s="206">
        <v>2.5739999999999998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58</v>
      </c>
      <c r="AQ61" s="153" t="s">
        <v>58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206">
        <v>13.195</v>
      </c>
      <c r="AB62" s="206">
        <v>14.260000000000002</v>
      </c>
      <c r="AC62" s="206">
        <v>13.757999999999999</v>
      </c>
      <c r="AD62" s="206">
        <v>12.335000000000001</v>
      </c>
      <c r="AE62" s="206">
        <v>11.129999999999999</v>
      </c>
      <c r="AF62" s="206">
        <v>11.662999999999998</v>
      </c>
      <c r="AG62" s="206">
        <v>11.201000000000001</v>
      </c>
      <c r="AH62" s="206">
        <v>12.53</v>
      </c>
      <c r="AI62" s="206">
        <v>14.888</v>
      </c>
      <c r="AJ62" s="206">
        <v>16.649999999999999</v>
      </c>
      <c r="AK62" s="206">
        <v>20.116</v>
      </c>
      <c r="AL62" s="206">
        <v>15.562999999999999</v>
      </c>
      <c r="AM62" s="206">
        <v>14.184999999999999</v>
      </c>
      <c r="AN62" s="206">
        <v>16.298000000000002</v>
      </c>
      <c r="AO62" s="206">
        <v>15.741</v>
      </c>
      <c r="AP62" s="206">
        <v>17.701999999999998</v>
      </c>
      <c r="AQ62" s="206">
        <v>17.046999999999997</v>
      </c>
      <c r="AR62" s="206">
        <v>19.013999999999999</v>
      </c>
      <c r="AS62" s="206">
        <v>18.512</v>
      </c>
      <c r="AT62" s="206">
        <v>18.221</v>
      </c>
      <c r="AU62" s="206">
        <v>22.268999999999998</v>
      </c>
      <c r="AV62" s="206">
        <v>20.105</v>
      </c>
      <c r="AW62" s="206">
        <v>20.055999999999997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206">
        <v>2.952</v>
      </c>
      <c r="AB63" s="206">
        <v>2.9609999999999999</v>
      </c>
      <c r="AC63" s="206">
        <v>2.9859999999999998</v>
      </c>
      <c r="AD63" s="206">
        <v>3.2680000000000002</v>
      </c>
      <c r="AE63" s="206">
        <v>3.5300000000000002</v>
      </c>
      <c r="AF63" s="206">
        <v>3.8129999999999997</v>
      </c>
      <c r="AG63" s="206">
        <v>4.077</v>
      </c>
      <c r="AH63" s="206">
        <v>4.8159999999999998</v>
      </c>
      <c r="AI63" s="206">
        <v>5.3280000000000003</v>
      </c>
      <c r="AJ63" s="206">
        <v>5.49</v>
      </c>
      <c r="AK63" s="206">
        <v>5.5380000000000003</v>
      </c>
      <c r="AL63" s="206">
        <v>4.8120000000000003</v>
      </c>
      <c r="AM63" s="206">
        <v>4.59</v>
      </c>
      <c r="AN63" s="206">
        <v>4.7759999999999998</v>
      </c>
      <c r="AO63" s="206">
        <v>4.8450000000000006</v>
      </c>
      <c r="AP63" s="206">
        <v>5.0469999999999997</v>
      </c>
      <c r="AQ63" s="206">
        <v>5.0049999999999999</v>
      </c>
      <c r="AR63" s="206">
        <v>5.0730000000000004</v>
      </c>
      <c r="AS63" s="206">
        <v>5.3770000000000007</v>
      </c>
      <c r="AT63" s="206">
        <v>5.343</v>
      </c>
      <c r="AU63" s="206">
        <v>5.423</v>
      </c>
      <c r="AV63" s="206">
        <v>5.6920000000000002</v>
      </c>
      <c r="AW63" s="207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206">
        <v>0.85399999999999998</v>
      </c>
      <c r="AB64" s="206">
        <v>0.77500000000000002</v>
      </c>
      <c r="AC64" s="206">
        <v>0.65900000000000003</v>
      </c>
      <c r="AD64" s="206">
        <v>0.65700000000000003</v>
      </c>
      <c r="AE64" s="206">
        <v>0.68</v>
      </c>
      <c r="AF64" s="206">
        <v>0.748</v>
      </c>
      <c r="AG64" s="206">
        <v>0.77300000000000002</v>
      </c>
      <c r="AH64" s="206">
        <v>0.85299999999999998</v>
      </c>
      <c r="AI64" s="206">
        <v>0.92900000000000005</v>
      </c>
      <c r="AJ64" s="206">
        <v>1.0620000000000001</v>
      </c>
      <c r="AK64" s="206">
        <v>1.0720000000000001</v>
      </c>
      <c r="AL64" s="206">
        <v>0.76900000000000002</v>
      </c>
      <c r="AM64" s="206">
        <v>0.72499999999999998</v>
      </c>
      <c r="AN64" s="206">
        <v>0.69299999999999995</v>
      </c>
      <c r="AO64" s="206">
        <v>0.77500000000000002</v>
      </c>
      <c r="AP64" s="206">
        <v>0.86599999999999999</v>
      </c>
      <c r="AQ64" s="206">
        <v>0.81899999999999995</v>
      </c>
      <c r="AR64" s="206">
        <v>0.83599999999999997</v>
      </c>
      <c r="AS64" s="206">
        <v>0.91100000000000003</v>
      </c>
      <c r="AT64" s="206">
        <v>0.88700000000000001</v>
      </c>
      <c r="AU64" s="206">
        <v>0.91200000000000003</v>
      </c>
      <c r="AV64" s="206">
        <v>1.0209999999999999</v>
      </c>
      <c r="AW64" s="207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206">
        <v>2.0979999999999999</v>
      </c>
      <c r="AB65" s="206">
        <v>2.1859999999999999</v>
      </c>
      <c r="AC65" s="206">
        <v>2.327</v>
      </c>
      <c r="AD65" s="206">
        <v>2.6110000000000002</v>
      </c>
      <c r="AE65" s="206">
        <v>2.85</v>
      </c>
      <c r="AF65" s="206">
        <v>3.0649999999999999</v>
      </c>
      <c r="AG65" s="206">
        <v>3.3039999999999998</v>
      </c>
      <c r="AH65" s="206">
        <v>3.9630000000000001</v>
      </c>
      <c r="AI65" s="206">
        <v>4.399</v>
      </c>
      <c r="AJ65" s="206">
        <v>4.4279999999999999</v>
      </c>
      <c r="AK65" s="206">
        <v>4.4660000000000002</v>
      </c>
      <c r="AL65" s="206">
        <v>4.0430000000000001</v>
      </c>
      <c r="AM65" s="206">
        <v>3.8650000000000002</v>
      </c>
      <c r="AN65" s="206">
        <v>4.0830000000000002</v>
      </c>
      <c r="AO65" s="206">
        <v>4.07</v>
      </c>
      <c r="AP65" s="206">
        <v>4.181</v>
      </c>
      <c r="AQ65" s="206">
        <v>4.1859999999999999</v>
      </c>
      <c r="AR65" s="206">
        <v>4.2370000000000001</v>
      </c>
      <c r="AS65" s="206">
        <v>4.4660000000000002</v>
      </c>
      <c r="AT65" s="206">
        <v>4.4560000000000004</v>
      </c>
      <c r="AU65" s="206">
        <v>4.5110000000000001</v>
      </c>
      <c r="AV65" s="206">
        <v>4.6710000000000003</v>
      </c>
      <c r="AW65" s="207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206">
        <v>8.2970000000000006</v>
      </c>
      <c r="AB66" s="206">
        <v>9.2940000000000005</v>
      </c>
      <c r="AC66" s="206">
        <v>8.6419999999999995</v>
      </c>
      <c r="AD66" s="206">
        <v>6.7409999999999997</v>
      </c>
      <c r="AE66" s="206">
        <v>5.2039999999999997</v>
      </c>
      <c r="AF66" s="206">
        <v>4.9359999999999999</v>
      </c>
      <c r="AG66" s="206">
        <v>3.83</v>
      </c>
      <c r="AH66" s="206">
        <v>3.81</v>
      </c>
      <c r="AI66" s="206">
        <v>4.4379999999999997</v>
      </c>
      <c r="AJ66" s="206">
        <v>4.9189999999999996</v>
      </c>
      <c r="AK66" s="206">
        <v>6.4740000000000002</v>
      </c>
      <c r="AL66" s="206">
        <v>5.2949999999999999</v>
      </c>
      <c r="AM66" s="206">
        <v>3.9750000000000001</v>
      </c>
      <c r="AN66" s="206">
        <v>5.8810000000000002</v>
      </c>
      <c r="AO66" s="206">
        <v>4.9580000000000002</v>
      </c>
      <c r="AP66" s="206">
        <v>6.8239999999999998</v>
      </c>
      <c r="AQ66" s="206">
        <v>6.2469999999999999</v>
      </c>
      <c r="AR66" s="206">
        <v>7.0720000000000001</v>
      </c>
      <c r="AS66" s="206">
        <v>7.1369999999999996</v>
      </c>
      <c r="AT66" s="206">
        <v>6.1289999999999996</v>
      </c>
      <c r="AU66" s="206">
        <v>9.1159999999999997</v>
      </c>
      <c r="AV66" s="206">
        <v>5.9459999999999997</v>
      </c>
      <c r="AW66" s="207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206">
        <v>1.946</v>
      </c>
      <c r="AB67" s="206">
        <v>2.0049999999999999</v>
      </c>
      <c r="AC67" s="206">
        <v>2.13</v>
      </c>
      <c r="AD67" s="206">
        <v>2.3260000000000001</v>
      </c>
      <c r="AE67" s="206">
        <v>2.3959999999999999</v>
      </c>
      <c r="AF67" s="206">
        <v>2.9140000000000001</v>
      </c>
      <c r="AG67" s="206">
        <v>3.294</v>
      </c>
      <c r="AH67" s="206">
        <v>3.9039999999999999</v>
      </c>
      <c r="AI67" s="206">
        <v>5.1219999999999999</v>
      </c>
      <c r="AJ67" s="206">
        <v>6.2409999999999997</v>
      </c>
      <c r="AK67" s="206">
        <v>8.1039999999999992</v>
      </c>
      <c r="AL67" s="206">
        <v>5.4560000000000004</v>
      </c>
      <c r="AM67" s="206">
        <v>5.62</v>
      </c>
      <c r="AN67" s="206">
        <v>5.641</v>
      </c>
      <c r="AO67" s="206">
        <v>5.9379999999999997</v>
      </c>
      <c r="AP67" s="206">
        <v>5.8310000000000004</v>
      </c>
      <c r="AQ67" s="206">
        <v>5.7949999999999999</v>
      </c>
      <c r="AR67" s="206">
        <v>6.8689999999999998</v>
      </c>
      <c r="AS67" s="206">
        <v>5.9980000000000002</v>
      </c>
      <c r="AT67" s="206">
        <v>6.7489999999999997</v>
      </c>
      <c r="AU67" s="206">
        <v>7.73</v>
      </c>
      <c r="AV67" s="206">
        <v>8.4670000000000005</v>
      </c>
      <c r="AW67" s="207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206">
        <v>4.2749999999999995</v>
      </c>
      <c r="AB68" s="206">
        <v>4.8549999999999995</v>
      </c>
      <c r="AC68" s="206">
        <v>4.7569999999999997</v>
      </c>
      <c r="AD68" s="206">
        <v>4.68</v>
      </c>
      <c r="AE68" s="206">
        <v>5.46</v>
      </c>
      <c r="AF68" s="206">
        <v>5.2640000000000002</v>
      </c>
      <c r="AG68" s="206">
        <v>5.22</v>
      </c>
      <c r="AH68" s="206">
        <v>5.3470000000000004</v>
      </c>
      <c r="AI68" s="206">
        <v>6.1320000000000006</v>
      </c>
      <c r="AJ68" s="206">
        <v>5.1189999999999998</v>
      </c>
      <c r="AK68" s="206">
        <v>5.08</v>
      </c>
      <c r="AL68" s="206">
        <v>5.6249999999999991</v>
      </c>
      <c r="AM68" s="206">
        <v>4.1989999999999998</v>
      </c>
      <c r="AN68" s="206">
        <v>5.0040000000000004</v>
      </c>
      <c r="AO68" s="206">
        <v>3.8369999999999997</v>
      </c>
      <c r="AP68" s="206">
        <v>3.1109999999999998</v>
      </c>
      <c r="AQ68" s="206">
        <v>3.944</v>
      </c>
      <c r="AR68" s="206">
        <v>3.7750000000000004</v>
      </c>
      <c r="AS68" s="206">
        <v>3.9509999999999996</v>
      </c>
      <c r="AT68" s="206">
        <v>4.117</v>
      </c>
      <c r="AU68" s="206">
        <v>5.2249999999999996</v>
      </c>
      <c r="AV68" s="206">
        <v>5.0939999999999994</v>
      </c>
      <c r="AW68" s="206">
        <v>5.141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206">
        <v>3.1</v>
      </c>
      <c r="AB69" s="206">
        <v>3.605</v>
      </c>
      <c r="AC69" s="206">
        <v>3.5649999999999999</v>
      </c>
      <c r="AD69" s="206">
        <v>3.5419999999999998</v>
      </c>
      <c r="AE69" s="206">
        <v>4.1139999999999999</v>
      </c>
      <c r="AF69" s="206">
        <v>4.0369999999999999</v>
      </c>
      <c r="AG69" s="206">
        <v>4.0019999999999998</v>
      </c>
      <c r="AH69" s="206">
        <v>4.1740000000000004</v>
      </c>
      <c r="AI69" s="206">
        <v>4.6710000000000003</v>
      </c>
      <c r="AJ69" s="206">
        <v>3.7370000000000001</v>
      </c>
      <c r="AK69" s="206">
        <v>3.6309999999999998</v>
      </c>
      <c r="AL69" s="206">
        <v>4.0759999999999996</v>
      </c>
      <c r="AM69" s="206">
        <v>2.8519999999999999</v>
      </c>
      <c r="AN69" s="206">
        <v>3.617</v>
      </c>
      <c r="AO69" s="206">
        <v>2.4340000000000002</v>
      </c>
      <c r="AP69" s="206">
        <v>1.869</v>
      </c>
      <c r="AQ69" s="206">
        <v>2.7629999999999999</v>
      </c>
      <c r="AR69" s="206">
        <v>2.496</v>
      </c>
      <c r="AS69" s="206">
        <v>2.61</v>
      </c>
      <c r="AT69" s="206">
        <v>2.9329999999999998</v>
      </c>
      <c r="AU69" s="206">
        <v>3.9649999999999999</v>
      </c>
      <c r="AV69" s="206">
        <v>3.84</v>
      </c>
      <c r="AW69" s="207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206">
        <v>1.075</v>
      </c>
      <c r="AB70" s="206">
        <v>1.1499999999999999</v>
      </c>
      <c r="AC70" s="206">
        <v>1.0680000000000001</v>
      </c>
      <c r="AD70" s="206">
        <v>0.995</v>
      </c>
      <c r="AE70" s="206">
        <v>1.171</v>
      </c>
      <c r="AF70" s="206">
        <v>1.0680000000000001</v>
      </c>
      <c r="AG70" s="206">
        <v>1.042</v>
      </c>
      <c r="AH70" s="206">
        <v>1.0129999999999999</v>
      </c>
      <c r="AI70" s="206">
        <v>1.319</v>
      </c>
      <c r="AJ70" s="206">
        <v>1.18</v>
      </c>
      <c r="AK70" s="206">
        <v>1.254</v>
      </c>
      <c r="AL70" s="206">
        <v>1.329</v>
      </c>
      <c r="AM70" s="206">
        <v>1.099</v>
      </c>
      <c r="AN70" s="206">
        <v>1.1180000000000001</v>
      </c>
      <c r="AO70" s="206">
        <v>1.111</v>
      </c>
      <c r="AP70" s="206">
        <v>0.99199999999999999</v>
      </c>
      <c r="AQ70" s="206">
        <v>0.92700000000000005</v>
      </c>
      <c r="AR70" s="206">
        <v>1.034</v>
      </c>
      <c r="AS70" s="206">
        <v>1.0189999999999999</v>
      </c>
      <c r="AT70" s="206">
        <v>0.86</v>
      </c>
      <c r="AU70" s="206">
        <v>0.874</v>
      </c>
      <c r="AV70" s="206">
        <v>0.874</v>
      </c>
      <c r="AW70" s="207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206">
        <v>0.1</v>
      </c>
      <c r="AB71" s="206">
        <v>0.1</v>
      </c>
      <c r="AC71" s="206">
        <v>0.124</v>
      </c>
      <c r="AD71" s="206">
        <v>0.14299999999999999</v>
      </c>
      <c r="AE71" s="206">
        <v>0.17499999999999999</v>
      </c>
      <c r="AF71" s="206">
        <v>0.159</v>
      </c>
      <c r="AG71" s="206">
        <v>0.17599999999999999</v>
      </c>
      <c r="AH71" s="206">
        <v>0.16</v>
      </c>
      <c r="AI71" s="206">
        <v>0.14199999999999999</v>
      </c>
      <c r="AJ71" s="206">
        <v>0.20200000000000001</v>
      </c>
      <c r="AK71" s="206">
        <v>0.19500000000000001</v>
      </c>
      <c r="AL71" s="206">
        <v>0.22</v>
      </c>
      <c r="AM71" s="206">
        <v>0.248</v>
      </c>
      <c r="AN71" s="206">
        <v>0.26900000000000002</v>
      </c>
      <c r="AO71" s="206">
        <v>0.29199999999999998</v>
      </c>
      <c r="AP71" s="206">
        <v>0.25</v>
      </c>
      <c r="AQ71" s="206">
        <v>0.254</v>
      </c>
      <c r="AR71" s="206">
        <v>0.245</v>
      </c>
      <c r="AS71" s="206">
        <v>0.32200000000000001</v>
      </c>
      <c r="AT71" s="206">
        <v>0.32400000000000001</v>
      </c>
      <c r="AU71" s="206">
        <v>0.38600000000000001</v>
      </c>
      <c r="AV71" s="206">
        <v>0.38</v>
      </c>
      <c r="AW71" s="207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206">
        <v>0.88400000000000001</v>
      </c>
      <c r="AB72" s="206">
        <v>1.016</v>
      </c>
      <c r="AC72" s="206">
        <v>1.113</v>
      </c>
      <c r="AD72" s="206">
        <v>1.2509999999999999</v>
      </c>
      <c r="AE72" s="206">
        <v>1.2749999999999999</v>
      </c>
      <c r="AF72" s="206">
        <v>1.2869999999999999</v>
      </c>
      <c r="AG72" s="206">
        <v>1.2869999999999999</v>
      </c>
      <c r="AH72" s="206">
        <v>1.2669999999999999</v>
      </c>
      <c r="AI72" s="206">
        <v>1.27</v>
      </c>
      <c r="AJ72" s="206">
        <v>1.847</v>
      </c>
      <c r="AK72" s="206">
        <v>2.0590000000000002</v>
      </c>
      <c r="AL72" s="206">
        <v>1.948</v>
      </c>
      <c r="AM72" s="206">
        <v>2.101</v>
      </c>
      <c r="AN72" s="206">
        <v>1.294</v>
      </c>
      <c r="AO72" s="206">
        <v>1.4339999999999999</v>
      </c>
      <c r="AP72" s="206">
        <v>1.7749999999999999</v>
      </c>
      <c r="AQ72" s="206">
        <v>2.476</v>
      </c>
      <c r="AR72" s="206">
        <v>2.7629999999999999</v>
      </c>
      <c r="AS72" s="206">
        <v>2.0720000000000001</v>
      </c>
      <c r="AT72" s="206">
        <v>1.97</v>
      </c>
      <c r="AU72" s="206">
        <v>1.903</v>
      </c>
      <c r="AV72" s="206">
        <v>2.1789999999999998</v>
      </c>
      <c r="AW72" s="206">
        <v>2.1589999999999998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208">
        <v>35.47</v>
      </c>
      <c r="AB73" s="208">
        <v>34.350999999999999</v>
      </c>
      <c r="AC73" s="208">
        <v>31.450000000000003</v>
      </c>
      <c r="AD73" s="208">
        <v>32.552999999999997</v>
      </c>
      <c r="AE73" s="208">
        <v>35.359000000000002</v>
      </c>
      <c r="AF73" s="208">
        <v>38.637</v>
      </c>
      <c r="AG73" s="208">
        <v>42.795000000000002</v>
      </c>
      <c r="AH73" s="208">
        <v>49.819000000000003</v>
      </c>
      <c r="AI73" s="208">
        <v>53.077000000000012</v>
      </c>
      <c r="AJ73" s="208">
        <v>62.268000000000001</v>
      </c>
      <c r="AK73" s="208">
        <v>57.509</v>
      </c>
      <c r="AL73" s="208">
        <v>54.054000000000002</v>
      </c>
      <c r="AM73" s="208">
        <v>54.604999999999997</v>
      </c>
      <c r="AN73" s="208">
        <v>57.316000000000003</v>
      </c>
      <c r="AO73" s="208">
        <v>62.976000000000006</v>
      </c>
      <c r="AP73" s="208">
        <v>67.10799999999999</v>
      </c>
      <c r="AQ73" s="208">
        <v>73.814999999999998</v>
      </c>
      <c r="AR73" s="208">
        <v>75.414999999999992</v>
      </c>
      <c r="AS73" s="208">
        <v>59.422000000000004</v>
      </c>
      <c r="AT73" s="208">
        <v>61.944999999999993</v>
      </c>
      <c r="AU73" s="208">
        <v>66.853999999999999</v>
      </c>
      <c r="AV73" s="208">
        <v>62.762</v>
      </c>
      <c r="AW73" s="208">
        <v>61.986999999999995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208">
        <v>7.8119999999999994</v>
      </c>
      <c r="AB74" s="208">
        <v>7.47</v>
      </c>
      <c r="AC74" s="208">
        <v>7.28</v>
      </c>
      <c r="AD74" s="208">
        <v>7.8179999999999996</v>
      </c>
      <c r="AE74" s="208">
        <v>9.2449999999999992</v>
      </c>
      <c r="AF74" s="208">
        <v>9.7509999999999994</v>
      </c>
      <c r="AG74" s="208">
        <v>9.66</v>
      </c>
      <c r="AH74" s="208">
        <v>10.096</v>
      </c>
      <c r="AI74" s="208">
        <v>10.834</v>
      </c>
      <c r="AJ74" s="208">
        <v>15.165999999999999</v>
      </c>
      <c r="AK74" s="208">
        <v>11.675000000000001</v>
      </c>
      <c r="AL74" s="208">
        <v>11.961</v>
      </c>
      <c r="AM74" s="208">
        <v>11.432</v>
      </c>
      <c r="AN74" s="208">
        <v>11.895</v>
      </c>
      <c r="AO74" s="208">
        <v>11.545</v>
      </c>
      <c r="AP74" s="208">
        <v>12.371</v>
      </c>
      <c r="AQ74" s="208">
        <v>12.785</v>
      </c>
      <c r="AR74" s="208">
        <v>13.562000000000001</v>
      </c>
      <c r="AS74" s="208">
        <v>13.722</v>
      </c>
      <c r="AT74" s="208">
        <v>14.724</v>
      </c>
      <c r="AU74" s="208">
        <v>15.571999999999999</v>
      </c>
      <c r="AV74" s="208">
        <v>14.971</v>
      </c>
      <c r="AW74" s="208">
        <v>14.919999999999998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206">
        <v>1.7679999999999998</v>
      </c>
      <c r="AB75" s="206">
        <v>1.4750000000000001</v>
      </c>
      <c r="AC75" s="206">
        <v>1.1379999999999999</v>
      </c>
      <c r="AD75" s="206">
        <v>1.8340000000000001</v>
      </c>
      <c r="AE75" s="206">
        <v>2.6749999999999998</v>
      </c>
      <c r="AF75" s="206">
        <v>2.91</v>
      </c>
      <c r="AG75" s="206">
        <v>3.2510000000000003</v>
      </c>
      <c r="AH75" s="206">
        <v>3.3569999999999998</v>
      </c>
      <c r="AI75" s="206">
        <v>3.5030000000000001</v>
      </c>
      <c r="AJ75" s="206">
        <v>7.6289999999999996</v>
      </c>
      <c r="AK75" s="206">
        <v>3.6179999999999999</v>
      </c>
      <c r="AL75" s="206">
        <v>3.6120000000000001</v>
      </c>
      <c r="AM75" s="206">
        <v>3.6429999999999998</v>
      </c>
      <c r="AN75" s="206">
        <v>3.4079999999999999</v>
      </c>
      <c r="AO75" s="206">
        <v>3.4580000000000002</v>
      </c>
      <c r="AP75" s="206">
        <v>3.8780000000000001</v>
      </c>
      <c r="AQ75" s="206">
        <v>4.2069999999999999</v>
      </c>
      <c r="AR75" s="206">
        <v>5.3019999999999996</v>
      </c>
      <c r="AS75" s="206">
        <v>5.0679999999999996</v>
      </c>
      <c r="AT75" s="206">
        <v>5.343</v>
      </c>
      <c r="AU75" s="206">
        <v>5.6440000000000001</v>
      </c>
      <c r="AV75" s="206">
        <v>5.1240000000000006</v>
      </c>
      <c r="AW75" s="207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206">
        <v>1.1919999999999999</v>
      </c>
      <c r="AB76" s="206">
        <v>0.91500000000000004</v>
      </c>
      <c r="AC76" s="206">
        <v>0.55900000000000005</v>
      </c>
      <c r="AD76" s="206">
        <v>1.206</v>
      </c>
      <c r="AE76" s="206">
        <v>1.8260000000000001</v>
      </c>
      <c r="AF76" s="206">
        <v>2.008</v>
      </c>
      <c r="AG76" s="206">
        <v>2.3010000000000002</v>
      </c>
      <c r="AH76" s="206">
        <v>2.3759999999999999</v>
      </c>
      <c r="AI76" s="206">
        <v>2.468</v>
      </c>
      <c r="AJ76" s="206">
        <v>6.5519999999999996</v>
      </c>
      <c r="AK76" s="206">
        <v>2.5409999999999999</v>
      </c>
      <c r="AL76" s="206">
        <v>2.5489999999999999</v>
      </c>
      <c r="AM76" s="206">
        <v>2.5760000000000001</v>
      </c>
      <c r="AN76" s="206">
        <v>2.347</v>
      </c>
      <c r="AO76" s="206">
        <v>2.34</v>
      </c>
      <c r="AP76" s="206">
        <v>2.593</v>
      </c>
      <c r="AQ76" s="206">
        <v>2.6749999999999998</v>
      </c>
      <c r="AR76" s="206">
        <v>2.6579999999999999</v>
      </c>
      <c r="AS76" s="206">
        <v>2.2170000000000001</v>
      </c>
      <c r="AT76" s="206">
        <v>2.4359999999999999</v>
      </c>
      <c r="AU76" s="206">
        <v>2.8570000000000002</v>
      </c>
      <c r="AV76" s="206">
        <v>2.5129999999999999</v>
      </c>
      <c r="AW76" s="207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206">
        <v>0.57599999999999996</v>
      </c>
      <c r="AB77" s="206">
        <v>0.56000000000000005</v>
      </c>
      <c r="AC77" s="206">
        <v>0.57899999999999996</v>
      </c>
      <c r="AD77" s="206">
        <v>0.628</v>
      </c>
      <c r="AE77" s="206">
        <v>0.84899999999999998</v>
      </c>
      <c r="AF77" s="206">
        <v>0.90200000000000002</v>
      </c>
      <c r="AG77" s="206">
        <v>0.95</v>
      </c>
      <c r="AH77" s="206">
        <v>0.98099999999999998</v>
      </c>
      <c r="AI77" s="206">
        <v>1.0349999999999999</v>
      </c>
      <c r="AJ77" s="206">
        <v>1.077</v>
      </c>
      <c r="AK77" s="206">
        <v>1.077</v>
      </c>
      <c r="AL77" s="206">
        <v>1.0629999999999999</v>
      </c>
      <c r="AM77" s="206">
        <v>1.0669999999999999</v>
      </c>
      <c r="AN77" s="206">
        <v>1.0609999999999999</v>
      </c>
      <c r="AO77" s="206">
        <v>1.1180000000000001</v>
      </c>
      <c r="AP77" s="206">
        <v>1.2849999999999999</v>
      </c>
      <c r="AQ77" s="206">
        <v>1.532</v>
      </c>
      <c r="AR77" s="206">
        <v>2.6440000000000001</v>
      </c>
      <c r="AS77" s="206">
        <v>2.851</v>
      </c>
      <c r="AT77" s="206">
        <v>2.907</v>
      </c>
      <c r="AU77" s="206">
        <v>2.7869999999999999</v>
      </c>
      <c r="AV77" s="206">
        <v>2.6110000000000002</v>
      </c>
      <c r="AW77" s="207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206">
        <v>5.5629999999999997</v>
      </c>
      <c r="AB78" s="206">
        <v>5.5289999999999999</v>
      </c>
      <c r="AC78" s="206">
        <v>5.681</v>
      </c>
      <c r="AD78" s="206">
        <v>5.48</v>
      </c>
      <c r="AE78" s="206">
        <v>5.9059999999999997</v>
      </c>
      <c r="AF78" s="206">
        <v>6.133</v>
      </c>
      <c r="AG78" s="206">
        <v>5.6589999999999998</v>
      </c>
      <c r="AH78" s="206">
        <v>5.9550000000000001</v>
      </c>
      <c r="AI78" s="206">
        <v>6.5039999999999996</v>
      </c>
      <c r="AJ78" s="206">
        <v>6.6459999999999999</v>
      </c>
      <c r="AK78" s="206">
        <v>7.1929999999999996</v>
      </c>
      <c r="AL78" s="206">
        <v>7.4989999999999997</v>
      </c>
      <c r="AM78" s="206">
        <v>6.9370000000000003</v>
      </c>
      <c r="AN78" s="206">
        <v>7.681</v>
      </c>
      <c r="AO78" s="206">
        <v>7.2770000000000001</v>
      </c>
      <c r="AP78" s="206">
        <v>7.6130000000000004</v>
      </c>
      <c r="AQ78" s="206">
        <v>7.5720000000000001</v>
      </c>
      <c r="AR78" s="206">
        <v>7.2069999999999999</v>
      </c>
      <c r="AS78" s="206">
        <v>7.8239999999999998</v>
      </c>
      <c r="AT78" s="206">
        <v>8.3369999999999997</v>
      </c>
      <c r="AU78" s="206">
        <v>8.9139999999999997</v>
      </c>
      <c r="AV78" s="206">
        <v>8.7530000000000001</v>
      </c>
      <c r="AW78" s="207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206">
        <v>0.48099999999999998</v>
      </c>
      <c r="AB79" s="206">
        <v>0.46599999999999997</v>
      </c>
      <c r="AC79" s="206">
        <v>0.46099999999999997</v>
      </c>
      <c r="AD79" s="206">
        <v>0.504</v>
      </c>
      <c r="AE79" s="206">
        <v>0.66400000000000003</v>
      </c>
      <c r="AF79" s="206">
        <v>0.70799999999999996</v>
      </c>
      <c r="AG79" s="206">
        <v>0.75</v>
      </c>
      <c r="AH79" s="206">
        <v>0.78400000000000003</v>
      </c>
      <c r="AI79" s="206">
        <v>0.82699999999999996</v>
      </c>
      <c r="AJ79" s="206">
        <v>0.89100000000000001</v>
      </c>
      <c r="AK79" s="206">
        <v>0.86399999999999999</v>
      </c>
      <c r="AL79" s="206">
        <v>0.85</v>
      </c>
      <c r="AM79" s="206">
        <v>0.85199999999999998</v>
      </c>
      <c r="AN79" s="206">
        <v>0.80600000000000005</v>
      </c>
      <c r="AO79" s="206">
        <v>0.81</v>
      </c>
      <c r="AP79" s="206">
        <v>0.88</v>
      </c>
      <c r="AQ79" s="206">
        <v>1.006</v>
      </c>
      <c r="AR79" s="206">
        <v>1.0529999999999999</v>
      </c>
      <c r="AS79" s="206">
        <v>0.83</v>
      </c>
      <c r="AT79" s="206">
        <v>1.044</v>
      </c>
      <c r="AU79" s="206">
        <v>1.014</v>
      </c>
      <c r="AV79" s="206">
        <v>1.0939999999999999</v>
      </c>
      <c r="AW79" s="207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206">
        <v>0.252</v>
      </c>
      <c r="AB80" s="206">
        <v>0.23899999999999999</v>
      </c>
      <c r="AC80" s="206">
        <v>0.249</v>
      </c>
      <c r="AD80" s="206">
        <v>0.27700000000000002</v>
      </c>
      <c r="AE80" s="206">
        <v>0.39900000000000002</v>
      </c>
      <c r="AF80" s="206">
        <v>0.42799999999999999</v>
      </c>
      <c r="AG80" s="206">
        <v>0.45600000000000002</v>
      </c>
      <c r="AH80" s="206">
        <v>0.46899999999999997</v>
      </c>
      <c r="AI80" s="206">
        <v>0.49</v>
      </c>
      <c r="AJ80" s="206">
        <v>0.51500000000000001</v>
      </c>
      <c r="AK80" s="206">
        <v>0.5</v>
      </c>
      <c r="AL80" s="206">
        <v>0.49299999999999999</v>
      </c>
      <c r="AM80" s="206">
        <v>0.49</v>
      </c>
      <c r="AN80" s="206">
        <v>0.45200000000000001</v>
      </c>
      <c r="AO80" s="206">
        <v>0.45200000000000001</v>
      </c>
      <c r="AP80" s="206">
        <v>0.498</v>
      </c>
      <c r="AQ80" s="206">
        <v>0.56799999999999995</v>
      </c>
      <c r="AR80" s="206">
        <v>0.58399999999999996</v>
      </c>
      <c r="AS80" s="206">
        <v>0.41099999999999998</v>
      </c>
      <c r="AT80" s="206">
        <v>0.53800000000000003</v>
      </c>
      <c r="AU80" s="206">
        <v>0.52800000000000002</v>
      </c>
      <c r="AV80" s="206">
        <v>0.47599999999999998</v>
      </c>
      <c r="AW80" s="207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206">
        <v>0.22900000000000001</v>
      </c>
      <c r="AB81" s="206">
        <v>0.22700000000000001</v>
      </c>
      <c r="AC81" s="206">
        <v>0.21199999999999999</v>
      </c>
      <c r="AD81" s="206">
        <v>0.22700000000000001</v>
      </c>
      <c r="AE81" s="206">
        <v>0.26500000000000001</v>
      </c>
      <c r="AF81" s="206">
        <v>0.28000000000000003</v>
      </c>
      <c r="AG81" s="206">
        <v>0.29399999999999998</v>
      </c>
      <c r="AH81" s="206">
        <v>0.315</v>
      </c>
      <c r="AI81" s="206">
        <v>0.33700000000000002</v>
      </c>
      <c r="AJ81" s="206">
        <v>0.376</v>
      </c>
      <c r="AK81" s="206">
        <v>0.36399999999999999</v>
      </c>
      <c r="AL81" s="206">
        <v>0.35699999999999998</v>
      </c>
      <c r="AM81" s="206">
        <v>0.36199999999999999</v>
      </c>
      <c r="AN81" s="206">
        <v>0.35399999999999998</v>
      </c>
      <c r="AO81" s="206">
        <v>0.35799999999999998</v>
      </c>
      <c r="AP81" s="206">
        <v>0.38200000000000001</v>
      </c>
      <c r="AQ81" s="206">
        <v>0.438</v>
      </c>
      <c r="AR81" s="206">
        <v>0.46899999999999997</v>
      </c>
      <c r="AS81" s="206">
        <v>0.41899999999999998</v>
      </c>
      <c r="AT81" s="206">
        <v>0.50600000000000001</v>
      </c>
      <c r="AU81" s="206">
        <v>0.48599999999999999</v>
      </c>
      <c r="AV81" s="206">
        <v>0.61799999999999999</v>
      </c>
      <c r="AW81" s="207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206">
        <v>27.658000000000001</v>
      </c>
      <c r="AB82" s="206">
        <v>26.881</v>
      </c>
      <c r="AC82" s="206">
        <v>24.17</v>
      </c>
      <c r="AD82" s="206">
        <v>24.734999999999999</v>
      </c>
      <c r="AE82" s="206">
        <v>26.114000000000001</v>
      </c>
      <c r="AF82" s="206">
        <v>28.885999999999999</v>
      </c>
      <c r="AG82" s="206">
        <v>33.135000000000005</v>
      </c>
      <c r="AH82" s="206">
        <v>39.722999999999999</v>
      </c>
      <c r="AI82" s="206">
        <v>42.243000000000009</v>
      </c>
      <c r="AJ82" s="206">
        <v>47.102000000000004</v>
      </c>
      <c r="AK82" s="206">
        <v>45.834000000000003</v>
      </c>
      <c r="AL82" s="206">
        <v>42.093000000000004</v>
      </c>
      <c r="AM82" s="206">
        <v>43.172999999999995</v>
      </c>
      <c r="AN82" s="206">
        <v>45.420999999999999</v>
      </c>
      <c r="AO82" s="206">
        <v>51.431000000000004</v>
      </c>
      <c r="AP82" s="206">
        <v>54.736999999999988</v>
      </c>
      <c r="AQ82" s="206">
        <v>61.029999999999994</v>
      </c>
      <c r="AR82" s="206">
        <v>61.852999999999994</v>
      </c>
      <c r="AS82" s="206">
        <v>45.7</v>
      </c>
      <c r="AT82" s="206">
        <v>47.220999999999989</v>
      </c>
      <c r="AU82" s="206">
        <v>51.282000000000004</v>
      </c>
      <c r="AV82" s="206">
        <v>47.791000000000004</v>
      </c>
      <c r="AW82" s="206">
        <v>47.067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206">
        <v>26.71</v>
      </c>
      <c r="AB83" s="206">
        <v>25.952999999999999</v>
      </c>
      <c r="AC83" s="206">
        <v>23.282</v>
      </c>
      <c r="AD83" s="206">
        <v>23.806000000000001</v>
      </c>
      <c r="AE83" s="206">
        <v>24.856999999999999</v>
      </c>
      <c r="AF83" s="206">
        <v>27.556999999999999</v>
      </c>
      <c r="AG83" s="206">
        <v>31.728000000000002</v>
      </c>
      <c r="AH83" s="206">
        <v>38.191000000000003</v>
      </c>
      <c r="AI83" s="206">
        <v>40.636000000000003</v>
      </c>
      <c r="AJ83" s="206">
        <v>45.463999999999999</v>
      </c>
      <c r="AK83" s="206">
        <v>44.039000000000001</v>
      </c>
      <c r="AL83" s="206">
        <v>40.1</v>
      </c>
      <c r="AM83" s="206">
        <v>41.286999999999999</v>
      </c>
      <c r="AN83" s="206">
        <v>43.414999999999999</v>
      </c>
      <c r="AO83" s="206">
        <v>49.548999999999999</v>
      </c>
      <c r="AP83" s="206">
        <v>52.976999999999997</v>
      </c>
      <c r="AQ83" s="206">
        <v>58.98</v>
      </c>
      <c r="AR83" s="206">
        <v>59.527999999999999</v>
      </c>
      <c r="AS83" s="206">
        <v>43.618000000000002</v>
      </c>
      <c r="AT83" s="206">
        <v>44.360999999999997</v>
      </c>
      <c r="AU83" s="206">
        <v>48.584000000000003</v>
      </c>
      <c r="AV83" s="206">
        <v>45.140999999999998</v>
      </c>
      <c r="AW83" s="207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206">
        <v>7.2999999999999995E-2</v>
      </c>
      <c r="AB84" s="206">
        <v>7.0000000000000007E-2</v>
      </c>
      <c r="AC84" s="206">
        <v>7.2999999999999995E-2</v>
      </c>
      <c r="AD84" s="206">
        <v>8.1000000000000003E-2</v>
      </c>
      <c r="AE84" s="206">
        <v>0.122</v>
      </c>
      <c r="AF84" s="206">
        <v>0.13100000000000001</v>
      </c>
      <c r="AG84" s="206">
        <v>0.14000000000000001</v>
      </c>
      <c r="AH84" s="206">
        <v>0.14699999999999999</v>
      </c>
      <c r="AI84" s="206">
        <v>0.154</v>
      </c>
      <c r="AJ84" s="206">
        <v>0.16400000000000001</v>
      </c>
      <c r="AK84" s="206">
        <v>0.158</v>
      </c>
      <c r="AL84" s="206">
        <v>0.159</v>
      </c>
      <c r="AM84" s="206">
        <v>0.16</v>
      </c>
      <c r="AN84" s="206">
        <v>0.14799999999999999</v>
      </c>
      <c r="AO84" s="206">
        <v>0.151</v>
      </c>
      <c r="AP84" s="206">
        <v>0.16900000000000001</v>
      </c>
      <c r="AQ84" s="206">
        <v>0.216</v>
      </c>
      <c r="AR84" s="206">
        <v>0.186</v>
      </c>
      <c r="AS84" s="206">
        <v>0.182</v>
      </c>
      <c r="AT84" s="206">
        <v>0.30299999999999999</v>
      </c>
      <c r="AU84" s="206">
        <v>0.47899999999999998</v>
      </c>
      <c r="AV84" s="206">
        <v>0.27300000000000002</v>
      </c>
      <c r="AW84" s="207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206">
        <v>0.14399999999999999</v>
      </c>
      <c r="AB85" s="206">
        <v>0.152</v>
      </c>
      <c r="AC85" s="206">
        <v>0.123</v>
      </c>
      <c r="AD85" s="206">
        <v>0.104</v>
      </c>
      <c r="AE85" s="206">
        <v>0.129</v>
      </c>
      <c r="AF85" s="206">
        <v>0.13100000000000001</v>
      </c>
      <c r="AG85" s="206">
        <v>0.155</v>
      </c>
      <c r="AH85" s="206">
        <v>0.221</v>
      </c>
      <c r="AI85" s="206">
        <v>0.246</v>
      </c>
      <c r="AJ85" s="206">
        <v>0.216</v>
      </c>
      <c r="AK85" s="206">
        <v>0.20699999999999999</v>
      </c>
      <c r="AL85" s="206">
        <v>0.21299999999999999</v>
      </c>
      <c r="AM85" s="206">
        <v>0.186</v>
      </c>
      <c r="AN85" s="206">
        <v>0.251</v>
      </c>
      <c r="AO85" s="206">
        <v>0.15</v>
      </c>
      <c r="AP85" s="206">
        <v>0.157</v>
      </c>
      <c r="AQ85" s="206">
        <v>0.14399999999999999</v>
      </c>
      <c r="AR85" s="206">
        <v>0.20799999999999999</v>
      </c>
      <c r="AS85" s="206">
        <v>0.23100000000000001</v>
      </c>
      <c r="AT85" s="206">
        <v>0.20499999999999999</v>
      </c>
      <c r="AU85" s="206">
        <v>0.26200000000000001</v>
      </c>
      <c r="AV85" s="206">
        <v>0.246</v>
      </c>
      <c r="AW85" s="207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206">
        <v>0.73099999999999998</v>
      </c>
      <c r="AB86" s="206">
        <v>0.70599999999999996</v>
      </c>
      <c r="AC86" s="206">
        <v>0.69199999999999995</v>
      </c>
      <c r="AD86" s="206">
        <v>0.74399999999999999</v>
      </c>
      <c r="AE86" s="206">
        <v>1.006</v>
      </c>
      <c r="AF86" s="206">
        <v>1.0669999999999999</v>
      </c>
      <c r="AG86" s="206">
        <v>1.1120000000000001</v>
      </c>
      <c r="AH86" s="206">
        <v>1.1639999999999999</v>
      </c>
      <c r="AI86" s="206">
        <v>1.2070000000000001</v>
      </c>
      <c r="AJ86" s="206">
        <v>1.258</v>
      </c>
      <c r="AK86" s="206">
        <v>1.43</v>
      </c>
      <c r="AL86" s="206">
        <v>1.621</v>
      </c>
      <c r="AM86" s="206">
        <v>1.54</v>
      </c>
      <c r="AN86" s="206">
        <v>1.607</v>
      </c>
      <c r="AO86" s="206">
        <v>1.581</v>
      </c>
      <c r="AP86" s="206">
        <v>1.4339999999999999</v>
      </c>
      <c r="AQ86" s="206">
        <v>1.69</v>
      </c>
      <c r="AR86" s="206">
        <v>1.931</v>
      </c>
      <c r="AS86" s="206">
        <v>1.669</v>
      </c>
      <c r="AT86" s="206">
        <v>2.3519999999999999</v>
      </c>
      <c r="AU86" s="206">
        <v>1.9570000000000001</v>
      </c>
      <c r="AV86" s="206">
        <v>2.1309999999999998</v>
      </c>
      <c r="AW86" s="207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208">
        <v>23.800999999999998</v>
      </c>
      <c r="AB87" s="208">
        <v>23.386000000000003</v>
      </c>
      <c r="AC87" s="208">
        <v>20.614000000000001</v>
      </c>
      <c r="AD87" s="208">
        <v>21.545000000000002</v>
      </c>
      <c r="AE87" s="208">
        <v>22.325000000000003</v>
      </c>
      <c r="AF87" s="208">
        <v>22.679000000000002</v>
      </c>
      <c r="AG87" s="208">
        <v>22.881</v>
      </c>
      <c r="AH87" s="208">
        <v>24.916000000000004</v>
      </c>
      <c r="AI87" s="208">
        <v>26.905000000000001</v>
      </c>
      <c r="AJ87" s="208">
        <v>28.317</v>
      </c>
      <c r="AK87" s="208">
        <v>28.756999999999998</v>
      </c>
      <c r="AL87" s="208">
        <v>28.908000000000001</v>
      </c>
      <c r="AM87" s="208">
        <v>28.768999999999998</v>
      </c>
      <c r="AN87" s="208">
        <v>30.411999999999999</v>
      </c>
      <c r="AO87" s="208">
        <v>31.618000000000002</v>
      </c>
      <c r="AP87" s="208">
        <v>33.162999999999997</v>
      </c>
      <c r="AQ87" s="208">
        <v>34.622</v>
      </c>
      <c r="AR87" s="208">
        <v>36.433000000000007</v>
      </c>
      <c r="AS87" s="208">
        <v>35.034999999999997</v>
      </c>
      <c r="AT87" s="208">
        <v>36.284999999999997</v>
      </c>
      <c r="AU87" s="208">
        <v>37.016000000000005</v>
      </c>
      <c r="AV87" s="208">
        <v>38.768000000000001</v>
      </c>
      <c r="AW87" s="208">
        <v>37.746000000000002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206">
        <v>7.76</v>
      </c>
      <c r="AB88" s="206">
        <v>7.5789999999999997</v>
      </c>
      <c r="AC88" s="206">
        <v>7.032</v>
      </c>
      <c r="AD88" s="206">
        <v>6.35</v>
      </c>
      <c r="AE88" s="206">
        <v>6.7290000000000001</v>
      </c>
      <c r="AF88" s="206">
        <v>6.7320000000000002</v>
      </c>
      <c r="AG88" s="206">
        <v>6.524</v>
      </c>
      <c r="AH88" s="206">
        <v>7.5640000000000001</v>
      </c>
      <c r="AI88" s="206">
        <v>8.1690000000000005</v>
      </c>
      <c r="AJ88" s="206">
        <v>7.782</v>
      </c>
      <c r="AK88" s="206">
        <v>8.1989999999999998</v>
      </c>
      <c r="AL88" s="206">
        <v>8.33</v>
      </c>
      <c r="AM88" s="206">
        <v>7.984</v>
      </c>
      <c r="AN88" s="206">
        <v>8.4689999999999994</v>
      </c>
      <c r="AO88" s="206">
        <v>8.4779999999999998</v>
      </c>
      <c r="AP88" s="206">
        <v>8.4260000000000002</v>
      </c>
      <c r="AQ88" s="206">
        <v>8.6910000000000007</v>
      </c>
      <c r="AR88" s="206">
        <v>9.3819999999999997</v>
      </c>
      <c r="AS88" s="206">
        <v>11.041</v>
      </c>
      <c r="AT88" s="206">
        <v>10.952</v>
      </c>
      <c r="AU88" s="206">
        <v>10.55</v>
      </c>
      <c r="AV88" s="206">
        <v>12.004</v>
      </c>
      <c r="AW88" s="206">
        <v>10.4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206">
        <v>6.298</v>
      </c>
      <c r="AB89" s="206">
        <v>6.73</v>
      </c>
      <c r="AC89" s="206">
        <v>6.1210000000000004</v>
      </c>
      <c r="AD89" s="206">
        <v>6.5629999999999997</v>
      </c>
      <c r="AE89" s="206">
        <v>6.2930000000000001</v>
      </c>
      <c r="AF89" s="206">
        <v>6.3410000000000002</v>
      </c>
      <c r="AG89" s="206">
        <v>6.3460000000000001</v>
      </c>
      <c r="AH89" s="206">
        <v>6.4050000000000002</v>
      </c>
      <c r="AI89" s="206">
        <v>6.774</v>
      </c>
      <c r="AJ89" s="206">
        <v>7.0410000000000004</v>
      </c>
      <c r="AK89" s="206">
        <v>7.5119999999999996</v>
      </c>
      <c r="AL89" s="206">
        <v>7.7149999999999999</v>
      </c>
      <c r="AM89" s="206">
        <v>7.8609999999999998</v>
      </c>
      <c r="AN89" s="206">
        <v>7.79</v>
      </c>
      <c r="AO89" s="206">
        <v>7.8710000000000004</v>
      </c>
      <c r="AP89" s="206">
        <v>8.5510000000000002</v>
      </c>
      <c r="AQ89" s="206">
        <v>8.8179999999999996</v>
      </c>
      <c r="AR89" s="206">
        <v>9.6050000000000004</v>
      </c>
      <c r="AS89" s="206">
        <v>10.289</v>
      </c>
      <c r="AT89" s="206">
        <v>10.93</v>
      </c>
      <c r="AU89" s="206">
        <v>11.254</v>
      </c>
      <c r="AV89" s="206">
        <v>11.773999999999999</v>
      </c>
      <c r="AW89" s="206">
        <v>12.019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206">
        <v>9.7429999999999986</v>
      </c>
      <c r="AB90" s="206">
        <v>9.077</v>
      </c>
      <c r="AC90" s="206">
        <v>7.4609999999999994</v>
      </c>
      <c r="AD90" s="206">
        <v>8.6319999999999997</v>
      </c>
      <c r="AE90" s="206">
        <v>9.3030000000000008</v>
      </c>
      <c r="AF90" s="206">
        <v>9.6059999999999999</v>
      </c>
      <c r="AG90" s="206">
        <v>10.010999999999999</v>
      </c>
      <c r="AH90" s="206">
        <v>10.947000000000001</v>
      </c>
      <c r="AI90" s="206">
        <v>11.962</v>
      </c>
      <c r="AJ90" s="206">
        <v>13.494</v>
      </c>
      <c r="AK90" s="206">
        <v>13.045999999999999</v>
      </c>
      <c r="AL90" s="206">
        <v>12.863</v>
      </c>
      <c r="AM90" s="206">
        <v>12.923999999999999</v>
      </c>
      <c r="AN90" s="206">
        <v>14.153</v>
      </c>
      <c r="AO90" s="206">
        <v>15.269000000000002</v>
      </c>
      <c r="AP90" s="206">
        <v>16.186</v>
      </c>
      <c r="AQ90" s="206">
        <v>17.113</v>
      </c>
      <c r="AR90" s="206">
        <v>17.446000000000002</v>
      </c>
      <c r="AS90" s="206">
        <v>13.705</v>
      </c>
      <c r="AT90" s="206">
        <v>14.403</v>
      </c>
      <c r="AU90" s="206">
        <v>15.212</v>
      </c>
      <c r="AV90" s="206">
        <v>14.989999999999998</v>
      </c>
      <c r="AW90" s="206">
        <v>15.327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206">
        <v>7.3259999999999996</v>
      </c>
      <c r="AB91" s="206">
        <v>6.7169999999999996</v>
      </c>
      <c r="AC91" s="206">
        <v>5.5759999999999996</v>
      </c>
      <c r="AD91" s="206">
        <v>6.5670000000000002</v>
      </c>
      <c r="AE91" s="206">
        <v>7.0670000000000002</v>
      </c>
      <c r="AF91" s="206">
        <v>7.4080000000000004</v>
      </c>
      <c r="AG91" s="206">
        <v>7.7549999999999999</v>
      </c>
      <c r="AH91" s="206">
        <v>8.5530000000000008</v>
      </c>
      <c r="AI91" s="206">
        <v>9.2829999999999995</v>
      </c>
      <c r="AJ91" s="206">
        <v>10.643000000000001</v>
      </c>
      <c r="AK91" s="206">
        <v>9.9190000000000005</v>
      </c>
      <c r="AL91" s="206">
        <v>9.5559999999999992</v>
      </c>
      <c r="AM91" s="206">
        <v>9.4580000000000002</v>
      </c>
      <c r="AN91" s="206">
        <v>10.663</v>
      </c>
      <c r="AO91" s="206">
        <v>11.351000000000001</v>
      </c>
      <c r="AP91" s="206">
        <v>11.737</v>
      </c>
      <c r="AQ91" s="206">
        <v>11.976000000000001</v>
      </c>
      <c r="AR91" s="206">
        <v>12.005000000000001</v>
      </c>
      <c r="AS91" s="206">
        <v>9.093</v>
      </c>
      <c r="AT91" s="206">
        <v>9.5690000000000008</v>
      </c>
      <c r="AU91" s="206">
        <v>10.031000000000001</v>
      </c>
      <c r="AV91" s="206">
        <v>9.8309999999999995</v>
      </c>
      <c r="AW91" s="207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206">
        <v>2.4169999999999998</v>
      </c>
      <c r="AB92" s="206">
        <v>2.36</v>
      </c>
      <c r="AC92" s="206">
        <v>1.885</v>
      </c>
      <c r="AD92" s="206">
        <v>2.0649999999999999</v>
      </c>
      <c r="AE92" s="206">
        <v>2.2360000000000002</v>
      </c>
      <c r="AF92" s="206">
        <v>2.198</v>
      </c>
      <c r="AG92" s="206">
        <v>2.2559999999999998</v>
      </c>
      <c r="AH92" s="206">
        <v>2.3940000000000001</v>
      </c>
      <c r="AI92" s="206">
        <v>2.6789999999999998</v>
      </c>
      <c r="AJ92" s="206">
        <v>2.851</v>
      </c>
      <c r="AK92" s="206">
        <v>3.1269999999999998</v>
      </c>
      <c r="AL92" s="206">
        <v>3.3069999999999999</v>
      </c>
      <c r="AM92" s="206">
        <v>3.4660000000000002</v>
      </c>
      <c r="AN92" s="206">
        <v>3.49</v>
      </c>
      <c r="AO92" s="206">
        <v>3.9180000000000001</v>
      </c>
      <c r="AP92" s="206">
        <v>4.4489999999999998</v>
      </c>
      <c r="AQ92" s="206">
        <v>5.1369999999999996</v>
      </c>
      <c r="AR92" s="206">
        <v>5.4409999999999998</v>
      </c>
      <c r="AS92" s="206">
        <v>4.6120000000000001</v>
      </c>
      <c r="AT92" s="206">
        <v>4.8339999999999996</v>
      </c>
      <c r="AU92" s="206">
        <v>5.181</v>
      </c>
      <c r="AV92" s="206">
        <v>5.1589999999999998</v>
      </c>
      <c r="AW92" s="207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208">
        <v>4.0470000000000006</v>
      </c>
      <c r="AB93" s="208">
        <v>4.0410000000000004</v>
      </c>
      <c r="AC93" s="208">
        <v>3.6710000000000003</v>
      </c>
      <c r="AD93" s="208">
        <v>3.9169999999999998</v>
      </c>
      <c r="AE93" s="208">
        <v>4.1260000000000003</v>
      </c>
      <c r="AF93" s="208">
        <v>4.2119999999999997</v>
      </c>
      <c r="AG93" s="208">
        <v>4.3119999999999994</v>
      </c>
      <c r="AH93" s="208">
        <v>4.625</v>
      </c>
      <c r="AI93" s="208">
        <v>5.0339999999999998</v>
      </c>
      <c r="AJ93" s="208">
        <v>5.5109999999999992</v>
      </c>
      <c r="AK93" s="208">
        <v>5.6080000000000005</v>
      </c>
      <c r="AL93" s="208">
        <v>5.37</v>
      </c>
      <c r="AM93" s="208">
        <v>5.407</v>
      </c>
      <c r="AN93" s="208">
        <v>5.3979999999999997</v>
      </c>
      <c r="AO93" s="208">
        <v>6.7679999999999998</v>
      </c>
      <c r="AP93" s="208">
        <v>7.2209999999999992</v>
      </c>
      <c r="AQ93" s="208">
        <v>7.6619999999999999</v>
      </c>
      <c r="AR93" s="208">
        <v>6.3029999999999999</v>
      </c>
      <c r="AS93" s="208">
        <v>5.665</v>
      </c>
      <c r="AT93" s="208">
        <v>5.6859999999999999</v>
      </c>
      <c r="AU93" s="208">
        <v>5.6660000000000004</v>
      </c>
      <c r="AV93" s="208">
        <v>5.8170000000000002</v>
      </c>
      <c r="AW93" s="208">
        <v>6.0570000000000004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206">
        <v>2.56</v>
      </c>
      <c r="AB94" s="206">
        <v>2.4290000000000003</v>
      </c>
      <c r="AC94" s="206">
        <v>2.12</v>
      </c>
      <c r="AD94" s="206">
        <v>2.2610000000000001</v>
      </c>
      <c r="AE94" s="206">
        <v>2.3730000000000002</v>
      </c>
      <c r="AF94" s="206">
        <v>2.4289999999999998</v>
      </c>
      <c r="AG94" s="206">
        <v>2.532</v>
      </c>
      <c r="AH94" s="206">
        <v>2.7869999999999999</v>
      </c>
      <c r="AI94" s="206">
        <v>3.1199999999999997</v>
      </c>
      <c r="AJ94" s="206">
        <v>3.4459999999999997</v>
      </c>
      <c r="AK94" s="206">
        <v>3.4510000000000005</v>
      </c>
      <c r="AL94" s="206">
        <v>3.2910000000000004</v>
      </c>
      <c r="AM94" s="206">
        <v>3.3449999999999998</v>
      </c>
      <c r="AN94" s="206">
        <v>3.3770000000000002</v>
      </c>
      <c r="AO94" s="206">
        <v>4.6479999999999997</v>
      </c>
      <c r="AP94" s="206">
        <v>4.8409999999999993</v>
      </c>
      <c r="AQ94" s="206">
        <v>5.2160000000000002</v>
      </c>
      <c r="AR94" s="206">
        <v>3.7130000000000001</v>
      </c>
      <c r="AS94" s="206">
        <v>3.3769999999999998</v>
      </c>
      <c r="AT94" s="206">
        <v>3.3959999999999999</v>
      </c>
      <c r="AU94" s="206">
        <v>3.3600000000000003</v>
      </c>
      <c r="AV94" s="206">
        <v>3.3890000000000002</v>
      </c>
      <c r="AW94" s="206">
        <v>3.4690000000000003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206">
        <v>1.829</v>
      </c>
      <c r="AB95" s="206">
        <v>1.7430000000000001</v>
      </c>
      <c r="AC95" s="206">
        <v>1.585</v>
      </c>
      <c r="AD95" s="206">
        <v>1.6830000000000001</v>
      </c>
      <c r="AE95" s="206">
        <v>1.718</v>
      </c>
      <c r="AF95" s="206">
        <v>1.7629999999999999</v>
      </c>
      <c r="AG95" s="206">
        <v>1.798</v>
      </c>
      <c r="AH95" s="206">
        <v>1.9410000000000001</v>
      </c>
      <c r="AI95" s="206">
        <v>2.1269999999999998</v>
      </c>
      <c r="AJ95" s="206">
        <v>2.3039999999999998</v>
      </c>
      <c r="AK95" s="206">
        <v>2.3330000000000002</v>
      </c>
      <c r="AL95" s="206">
        <v>2.2570000000000001</v>
      </c>
      <c r="AM95" s="206">
        <v>2.3180000000000001</v>
      </c>
      <c r="AN95" s="206">
        <v>2.3050000000000002</v>
      </c>
      <c r="AO95" s="206">
        <v>2.3519999999999999</v>
      </c>
      <c r="AP95" s="206">
        <v>2.4039999999999999</v>
      </c>
      <c r="AQ95" s="206">
        <v>2.488</v>
      </c>
      <c r="AR95" s="206">
        <v>2.41</v>
      </c>
      <c r="AS95" s="206">
        <v>2.383</v>
      </c>
      <c r="AT95" s="206">
        <v>2.3719999999999999</v>
      </c>
      <c r="AU95" s="206">
        <v>2.2320000000000002</v>
      </c>
      <c r="AV95" s="206">
        <v>2.2909999999999999</v>
      </c>
      <c r="AW95" s="207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206">
        <v>0.73099999999999998</v>
      </c>
      <c r="AB96" s="206">
        <v>0.68600000000000005</v>
      </c>
      <c r="AC96" s="206">
        <v>0.53500000000000003</v>
      </c>
      <c r="AD96" s="206">
        <v>0.57799999999999996</v>
      </c>
      <c r="AE96" s="206">
        <v>0.65500000000000003</v>
      </c>
      <c r="AF96" s="206">
        <v>0.66600000000000004</v>
      </c>
      <c r="AG96" s="206">
        <v>0.73399999999999999</v>
      </c>
      <c r="AH96" s="206">
        <v>0.84599999999999997</v>
      </c>
      <c r="AI96" s="206">
        <v>0.99299999999999999</v>
      </c>
      <c r="AJ96" s="206">
        <v>1.1419999999999999</v>
      </c>
      <c r="AK96" s="206">
        <v>1.1180000000000001</v>
      </c>
      <c r="AL96" s="206">
        <v>1.034</v>
      </c>
      <c r="AM96" s="206">
        <v>1.0269999999999999</v>
      </c>
      <c r="AN96" s="206">
        <v>1.0720000000000001</v>
      </c>
      <c r="AO96" s="206">
        <v>2.2959999999999998</v>
      </c>
      <c r="AP96" s="206">
        <v>2.4369999999999998</v>
      </c>
      <c r="AQ96" s="206">
        <v>2.7280000000000002</v>
      </c>
      <c r="AR96" s="206">
        <v>1.3029999999999999</v>
      </c>
      <c r="AS96" s="206">
        <v>0.99399999999999999</v>
      </c>
      <c r="AT96" s="206">
        <v>1.024</v>
      </c>
      <c r="AU96" s="206">
        <v>1.1279999999999999</v>
      </c>
      <c r="AV96" s="206">
        <v>1.0980000000000001</v>
      </c>
      <c r="AW96" s="207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206">
        <v>1.4870000000000001</v>
      </c>
      <c r="AB97" s="206">
        <v>1.6120000000000001</v>
      </c>
      <c r="AC97" s="206">
        <v>1.5509999999999999</v>
      </c>
      <c r="AD97" s="206">
        <v>1.6559999999999999</v>
      </c>
      <c r="AE97" s="206">
        <v>1.7530000000000001</v>
      </c>
      <c r="AF97" s="206">
        <v>1.7829999999999999</v>
      </c>
      <c r="AG97" s="206">
        <v>1.7799999999999998</v>
      </c>
      <c r="AH97" s="206">
        <v>1.8380000000000001</v>
      </c>
      <c r="AI97" s="206">
        <v>1.9140000000000001</v>
      </c>
      <c r="AJ97" s="206">
        <v>2.0649999999999999</v>
      </c>
      <c r="AK97" s="206">
        <v>2.157</v>
      </c>
      <c r="AL97" s="206">
        <v>2.0789999999999997</v>
      </c>
      <c r="AM97" s="206">
        <v>2.0620000000000003</v>
      </c>
      <c r="AN97" s="206">
        <v>2.0209999999999999</v>
      </c>
      <c r="AO97" s="206">
        <v>2.12</v>
      </c>
      <c r="AP97" s="206">
        <v>2.38</v>
      </c>
      <c r="AQ97" s="206">
        <v>2.4459999999999997</v>
      </c>
      <c r="AR97" s="206">
        <v>2.59</v>
      </c>
      <c r="AS97" s="206">
        <v>2.2880000000000003</v>
      </c>
      <c r="AT97" s="206">
        <v>2.29</v>
      </c>
      <c r="AU97" s="206">
        <v>2.306</v>
      </c>
      <c r="AV97" s="206">
        <v>2.4279999999999999</v>
      </c>
      <c r="AW97" s="206">
        <v>2.5880000000000001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206">
        <v>0.50700000000000001</v>
      </c>
      <c r="AB98" s="206">
        <v>0.63</v>
      </c>
      <c r="AC98" s="206">
        <v>0.57899999999999996</v>
      </c>
      <c r="AD98" s="206">
        <v>0.59799999999999998</v>
      </c>
      <c r="AE98" s="206">
        <v>0.56699999999999995</v>
      </c>
      <c r="AF98" s="206">
        <v>0.58299999999999996</v>
      </c>
      <c r="AG98" s="206">
        <v>0.59099999999999997</v>
      </c>
      <c r="AH98" s="206">
        <v>0.64800000000000002</v>
      </c>
      <c r="AI98" s="206">
        <v>0.67900000000000005</v>
      </c>
      <c r="AJ98" s="206">
        <v>0.754</v>
      </c>
      <c r="AK98" s="206">
        <v>0.755</v>
      </c>
      <c r="AL98" s="206">
        <v>0.7</v>
      </c>
      <c r="AM98" s="206">
        <v>0.68700000000000006</v>
      </c>
      <c r="AN98" s="206">
        <v>0.61</v>
      </c>
      <c r="AO98" s="206">
        <v>0.58599999999999997</v>
      </c>
      <c r="AP98" s="206">
        <v>0.67200000000000004</v>
      </c>
      <c r="AQ98" s="206">
        <v>0.70099999999999996</v>
      </c>
      <c r="AR98" s="206">
        <v>0.75900000000000001</v>
      </c>
      <c r="AS98" s="206">
        <v>0.78900000000000003</v>
      </c>
      <c r="AT98" s="206">
        <v>0.85899999999999999</v>
      </c>
      <c r="AU98" s="206">
        <v>0.878</v>
      </c>
      <c r="AV98" s="206">
        <v>1.1120000000000001</v>
      </c>
      <c r="AW98" s="207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206">
        <v>7.9000000000000001E-2</v>
      </c>
      <c r="AB99" s="206">
        <v>8.3000000000000004E-2</v>
      </c>
      <c r="AC99" s="206">
        <v>8.6999999999999994E-2</v>
      </c>
      <c r="AD99" s="206">
        <v>8.7999999999999995E-2</v>
      </c>
      <c r="AE99" s="206">
        <v>9.1999999999999998E-2</v>
      </c>
      <c r="AF99" s="206">
        <v>9.6000000000000002E-2</v>
      </c>
      <c r="AG99" s="206">
        <v>0.10199999999999999</v>
      </c>
      <c r="AH99" s="206">
        <v>0.115</v>
      </c>
      <c r="AI99" s="206">
        <v>0.13100000000000001</v>
      </c>
      <c r="AJ99" s="206">
        <v>0.154</v>
      </c>
      <c r="AK99" s="206">
        <v>0.16</v>
      </c>
      <c r="AL99" s="206">
        <v>0.124</v>
      </c>
      <c r="AM99" s="206">
        <v>0.129</v>
      </c>
      <c r="AN99" s="206">
        <v>0.13200000000000001</v>
      </c>
      <c r="AO99" s="206">
        <v>0.13600000000000001</v>
      </c>
      <c r="AP99" s="206">
        <v>0.13800000000000001</v>
      </c>
      <c r="AQ99" s="206">
        <v>0.14599999999999999</v>
      </c>
      <c r="AR99" s="206">
        <v>0.152</v>
      </c>
      <c r="AS99" s="206">
        <v>0.14799999999999999</v>
      </c>
      <c r="AT99" s="206">
        <v>0.14099999999999999</v>
      </c>
      <c r="AU99" s="206">
        <v>0.14399999999999999</v>
      </c>
      <c r="AV99" s="206">
        <v>9.8000000000000004E-2</v>
      </c>
      <c r="AW99" s="207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206">
        <v>0.90100000000000002</v>
      </c>
      <c r="AB100" s="206">
        <v>0.89900000000000002</v>
      </c>
      <c r="AC100" s="206">
        <v>0.88500000000000001</v>
      </c>
      <c r="AD100" s="206">
        <v>0.97</v>
      </c>
      <c r="AE100" s="206">
        <v>1.0940000000000001</v>
      </c>
      <c r="AF100" s="206">
        <v>1.1040000000000001</v>
      </c>
      <c r="AG100" s="206">
        <v>1.087</v>
      </c>
      <c r="AH100" s="206">
        <v>1.075</v>
      </c>
      <c r="AI100" s="206">
        <v>1.1040000000000001</v>
      </c>
      <c r="AJ100" s="206">
        <v>1.157</v>
      </c>
      <c r="AK100" s="206">
        <v>1.242</v>
      </c>
      <c r="AL100" s="206">
        <v>1.2549999999999999</v>
      </c>
      <c r="AM100" s="206">
        <v>1.246</v>
      </c>
      <c r="AN100" s="206">
        <v>1.2789999999999999</v>
      </c>
      <c r="AO100" s="206">
        <v>1.3979999999999999</v>
      </c>
      <c r="AP100" s="206">
        <v>1.57</v>
      </c>
      <c r="AQ100" s="206">
        <v>1.599</v>
      </c>
      <c r="AR100" s="206">
        <v>1.679</v>
      </c>
      <c r="AS100" s="206">
        <v>1.351</v>
      </c>
      <c r="AT100" s="206">
        <v>1.29</v>
      </c>
      <c r="AU100" s="206">
        <v>1.284</v>
      </c>
      <c r="AV100" s="206">
        <v>1.218</v>
      </c>
      <c r="AW100" s="207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52">
        <v>0</v>
      </c>
      <c r="AB101" s="52">
        <v>0</v>
      </c>
      <c r="AC101" s="52">
        <v>0</v>
      </c>
      <c r="AD101" s="52">
        <v>0</v>
      </c>
      <c r="AE101" s="52">
        <v>0</v>
      </c>
      <c r="AF101" s="52">
        <v>0</v>
      </c>
      <c r="AG101" s="52">
        <v>0</v>
      </c>
      <c r="AH101" s="52">
        <v>0</v>
      </c>
      <c r="AI101" s="52">
        <v>0</v>
      </c>
      <c r="AJ101" s="52">
        <v>0</v>
      </c>
      <c r="AK101" s="52">
        <v>0</v>
      </c>
      <c r="AL101" s="52">
        <v>0</v>
      </c>
      <c r="AM101" s="52">
        <v>0</v>
      </c>
      <c r="AN101" s="52">
        <v>0</v>
      </c>
      <c r="AO101" s="52">
        <v>0</v>
      </c>
      <c r="AP101" s="52">
        <v>0</v>
      </c>
      <c r="AQ101" s="52">
        <v>0</v>
      </c>
      <c r="AR101" s="52">
        <v>0</v>
      </c>
      <c r="AS101" s="52">
        <v>0</v>
      </c>
      <c r="AT101" s="52">
        <v>0</v>
      </c>
      <c r="AU101" s="52">
        <v>0</v>
      </c>
      <c r="AV101" s="52">
        <v>0</v>
      </c>
      <c r="AW101" s="52">
        <v>0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209">
        <v>207.649</v>
      </c>
      <c r="AB102" s="209">
        <v>207.31899999999999</v>
      </c>
      <c r="AC102" s="209">
        <v>187.67700000000002</v>
      </c>
      <c r="AD102" s="209">
        <v>186.41399999999999</v>
      </c>
      <c r="AE102" s="209">
        <v>190.221</v>
      </c>
      <c r="AF102" s="209">
        <v>195.46600000000001</v>
      </c>
      <c r="AG102" s="209">
        <v>202.714</v>
      </c>
      <c r="AH102" s="209">
        <v>220.19499999999999</v>
      </c>
      <c r="AI102" s="209">
        <v>236.82200000000003</v>
      </c>
      <c r="AJ102" s="209">
        <v>256.01900000000001</v>
      </c>
      <c r="AK102" s="209">
        <v>255.26199999999997</v>
      </c>
      <c r="AL102" s="209">
        <v>241.18099999999998</v>
      </c>
      <c r="AM102" s="209">
        <v>235.61</v>
      </c>
      <c r="AN102" s="209">
        <v>244.19799999999998</v>
      </c>
      <c r="AO102" s="209">
        <v>252.01</v>
      </c>
      <c r="AP102" s="209">
        <v>273.44299999999998</v>
      </c>
      <c r="AQ102" s="209">
        <v>294.70699999999999</v>
      </c>
      <c r="AR102" s="209">
        <v>303.20399999999995</v>
      </c>
      <c r="AS102" s="209">
        <v>257.46299999999997</v>
      </c>
      <c r="AT102" s="209">
        <v>276.54200000000003</v>
      </c>
      <c r="AU102" s="209">
        <v>297.024</v>
      </c>
      <c r="AV102" s="209">
        <v>295.28200000000004</v>
      </c>
      <c r="AW102" s="209">
        <v>293.88900000000001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>
      <c r="A104" s="186" t="s">
        <v>66</v>
      </c>
    </row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-4.0999999999999996</v>
      </c>
      <c r="AC211" s="189">
        <v>-16.5</v>
      </c>
      <c r="AD211" s="189">
        <v>2.8</v>
      </c>
      <c r="AE211" s="189">
        <v>3.8</v>
      </c>
      <c r="AF211" s="189">
        <v>2.7</v>
      </c>
      <c r="AG211" s="189">
        <v>-9.5</v>
      </c>
      <c r="AH211" s="189">
        <v>10.199999999999999</v>
      </c>
      <c r="AI211" s="189">
        <v>7.9</v>
      </c>
      <c r="AJ211" s="189">
        <v>-1.6</v>
      </c>
      <c r="AK211" s="189">
        <v>8.8000000000000007</v>
      </c>
      <c r="AL211" s="189">
        <v>-7.2</v>
      </c>
      <c r="AM211" s="189">
        <v>-5.4</v>
      </c>
      <c r="AN211" s="189">
        <v>5.0999999999999996</v>
      </c>
      <c r="AO211" s="189">
        <v>22.4</v>
      </c>
      <c r="AP211" s="189">
        <v>23.6</v>
      </c>
      <c r="AQ211" s="189">
        <v>8.3000000000000007</v>
      </c>
      <c r="AR211" s="189">
        <v>13.8</v>
      </c>
      <c r="AS211" s="189">
        <v>-31.8</v>
      </c>
      <c r="AT211" s="189">
        <v>2.2000000000000002</v>
      </c>
      <c r="AU211" s="189">
        <v>10</v>
      </c>
      <c r="AV211" s="189">
        <v>6.2</v>
      </c>
      <c r="AW211" s="189">
        <v>-1.2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-3.7</v>
      </c>
      <c r="AC212" s="189">
        <v>-16.100000000000001</v>
      </c>
      <c r="AD212" s="189">
        <v>2.8</v>
      </c>
      <c r="AE212" s="189">
        <v>3.8</v>
      </c>
      <c r="AF212" s="189">
        <v>3.1</v>
      </c>
      <c r="AG212" s="189">
        <v>-9.6999999999999993</v>
      </c>
      <c r="AH212" s="189">
        <v>9.6</v>
      </c>
      <c r="AI212" s="189">
        <v>8.1999999999999993</v>
      </c>
      <c r="AJ212" s="189">
        <v>-2.1</v>
      </c>
      <c r="AK212" s="189">
        <v>9.5</v>
      </c>
      <c r="AL212" s="189">
        <v>-7.2</v>
      </c>
      <c r="AM212" s="189">
        <v>-5.5</v>
      </c>
      <c r="AN212" s="189">
        <v>5.0999999999999996</v>
      </c>
      <c r="AO212" s="189">
        <v>23.1</v>
      </c>
      <c r="AP212" s="189">
        <v>23.9</v>
      </c>
      <c r="AQ212" s="189">
        <v>8</v>
      </c>
      <c r="AR212" s="189">
        <v>13.8</v>
      </c>
      <c r="AS212" s="189">
        <v>-32</v>
      </c>
      <c r="AT212" s="189">
        <v>2.1</v>
      </c>
      <c r="AU212" s="189">
        <v>9.8000000000000007</v>
      </c>
      <c r="AV212" s="189">
        <v>6.5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-8</v>
      </c>
      <c r="AC213" s="189">
        <v>-21.4</v>
      </c>
      <c r="AD213" s="189">
        <v>4</v>
      </c>
      <c r="AE213" s="189">
        <v>2.9</v>
      </c>
      <c r="AF213" s="189">
        <v>-13.2</v>
      </c>
      <c r="AG213" s="189">
        <v>-5.4</v>
      </c>
      <c r="AH213" s="189">
        <v>37.9</v>
      </c>
      <c r="AI213" s="189">
        <v>-10</v>
      </c>
      <c r="AJ213" s="189">
        <v>23.1</v>
      </c>
      <c r="AK213" s="189">
        <v>-12</v>
      </c>
      <c r="AL213" s="189">
        <v>-13.7</v>
      </c>
      <c r="AM213" s="189">
        <v>3</v>
      </c>
      <c r="AN213" s="189">
        <v>5.8</v>
      </c>
      <c r="AO213" s="189">
        <v>0</v>
      </c>
      <c r="AP213" s="189">
        <v>9.1</v>
      </c>
      <c r="AQ213" s="189">
        <v>21.7</v>
      </c>
      <c r="AR213" s="189">
        <v>7.5</v>
      </c>
      <c r="AS213" s="189">
        <v>-24.8</v>
      </c>
      <c r="AT213" s="189">
        <v>-8.5</v>
      </c>
      <c r="AU213" s="189">
        <v>31.5</v>
      </c>
      <c r="AV213" s="189">
        <v>0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-27.9</v>
      </c>
      <c r="AC214" s="189">
        <v>-36.700000000000003</v>
      </c>
      <c r="AD214" s="189">
        <v>0</v>
      </c>
      <c r="AE214" s="189">
        <v>0</v>
      </c>
      <c r="AF214" s="189">
        <v>6.5</v>
      </c>
      <c r="AG214" s="189">
        <v>12.1</v>
      </c>
      <c r="AH214" s="189">
        <v>8.1</v>
      </c>
      <c r="AI214" s="189">
        <v>27.5</v>
      </c>
      <c r="AJ214" s="189">
        <v>-11.8</v>
      </c>
      <c r="AK214" s="189">
        <v>-8.9</v>
      </c>
      <c r="AL214" s="189">
        <v>4.9000000000000004</v>
      </c>
      <c r="AM214" s="189">
        <v>-7</v>
      </c>
      <c r="AN214" s="189">
        <v>0</v>
      </c>
      <c r="AO214" s="189">
        <v>5</v>
      </c>
      <c r="AP214" s="189">
        <v>16.7</v>
      </c>
      <c r="AQ214" s="189">
        <v>12.2</v>
      </c>
      <c r="AR214" s="189">
        <v>20</v>
      </c>
      <c r="AS214" s="189">
        <v>-15.2</v>
      </c>
      <c r="AT214" s="189">
        <v>32.1</v>
      </c>
      <c r="AU214" s="189">
        <v>-6.8</v>
      </c>
      <c r="AV214" s="189">
        <v>-13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-1.1000000000000001</v>
      </c>
      <c r="AC215" s="189">
        <v>-11.4</v>
      </c>
      <c r="AD215" s="189">
        <v>-2.4</v>
      </c>
      <c r="AE215" s="189">
        <v>0.4</v>
      </c>
      <c r="AF215" s="189">
        <v>1.8</v>
      </c>
      <c r="AG215" s="189">
        <v>1.4</v>
      </c>
      <c r="AH215" s="189">
        <v>6.1</v>
      </c>
      <c r="AI215" s="189">
        <v>6.6</v>
      </c>
      <c r="AJ215" s="189">
        <v>3.3</v>
      </c>
      <c r="AK215" s="189">
        <v>3.3</v>
      </c>
      <c r="AL215" s="189">
        <v>-4.7</v>
      </c>
      <c r="AM215" s="189">
        <v>-1.1000000000000001</v>
      </c>
      <c r="AN215" s="189">
        <v>-0.2</v>
      </c>
      <c r="AO215" s="189">
        <v>-2</v>
      </c>
      <c r="AP215" s="189">
        <v>6.3</v>
      </c>
      <c r="AQ215" s="189">
        <v>8.8000000000000007</v>
      </c>
      <c r="AR215" s="189">
        <v>5</v>
      </c>
      <c r="AS215" s="189">
        <v>-13.9</v>
      </c>
      <c r="AT215" s="189">
        <v>5.2</v>
      </c>
      <c r="AU215" s="189">
        <v>9.9</v>
      </c>
      <c r="AV215" s="189">
        <v>3.6</v>
      </c>
      <c r="AW215" s="189">
        <v>0.6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-1.9</v>
      </c>
      <c r="AC216" s="189">
        <v>-11.9</v>
      </c>
      <c r="AD216" s="189">
        <v>-2.4</v>
      </c>
      <c r="AE216" s="189">
        <v>1.9</v>
      </c>
      <c r="AF216" s="189">
        <v>3.1</v>
      </c>
      <c r="AG216" s="189">
        <v>2.2000000000000002</v>
      </c>
      <c r="AH216" s="189">
        <v>6.2</v>
      </c>
      <c r="AI216" s="189">
        <v>6.6</v>
      </c>
      <c r="AJ216" s="189">
        <v>3.5</v>
      </c>
      <c r="AK216" s="189">
        <v>4.5</v>
      </c>
      <c r="AL216" s="189">
        <v>-4.5</v>
      </c>
      <c r="AM216" s="189">
        <v>-0.6</v>
      </c>
      <c r="AN216" s="189">
        <v>-0.2</v>
      </c>
      <c r="AO216" s="189">
        <v>-1.9</v>
      </c>
      <c r="AP216" s="189">
        <v>6.1</v>
      </c>
      <c r="AQ216" s="189">
        <v>8.5</v>
      </c>
      <c r="AR216" s="189">
        <v>5.0999999999999996</v>
      </c>
      <c r="AS216" s="189">
        <v>-13.9</v>
      </c>
      <c r="AT216" s="189">
        <v>4.5</v>
      </c>
      <c r="AU216" s="189">
        <v>10</v>
      </c>
      <c r="AV216" s="189">
        <v>3.1</v>
      </c>
      <c r="AW216" s="189">
        <v>0.7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26.7</v>
      </c>
      <c r="AC217" s="189">
        <v>-18.2</v>
      </c>
      <c r="AD217" s="189">
        <v>-13.1</v>
      </c>
      <c r="AE217" s="189">
        <v>22.3</v>
      </c>
      <c r="AF217" s="189">
        <v>-24.9</v>
      </c>
      <c r="AG217" s="189">
        <v>-14.1</v>
      </c>
      <c r="AH217" s="189">
        <v>-2.5</v>
      </c>
      <c r="AI217" s="189">
        <v>1.7</v>
      </c>
      <c r="AJ217" s="189">
        <v>-14.4</v>
      </c>
      <c r="AK217" s="189">
        <v>-12.4</v>
      </c>
      <c r="AL217" s="189">
        <v>7.2</v>
      </c>
      <c r="AM217" s="189">
        <v>-0.8</v>
      </c>
      <c r="AN217" s="189">
        <v>20.3</v>
      </c>
      <c r="AO217" s="189">
        <v>-1.6</v>
      </c>
      <c r="AP217" s="189">
        <v>8.5</v>
      </c>
      <c r="AQ217" s="189">
        <v>19.399999999999999</v>
      </c>
      <c r="AR217" s="189">
        <v>-1.6</v>
      </c>
      <c r="AS217" s="189">
        <v>2.9</v>
      </c>
      <c r="AT217" s="189">
        <v>-6.1</v>
      </c>
      <c r="AU217" s="189">
        <v>-20.7</v>
      </c>
      <c r="AV217" s="189">
        <v>4.4000000000000004</v>
      </c>
      <c r="AW217" s="189">
        <v>-3.9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-3.8</v>
      </c>
      <c r="AC218" s="189">
        <v>-13.6</v>
      </c>
      <c r="AD218" s="189">
        <v>-2.9</v>
      </c>
      <c r="AE218" s="189">
        <v>3.7</v>
      </c>
      <c r="AF218" s="189">
        <v>2.4</v>
      </c>
      <c r="AG218" s="189">
        <v>3.8</v>
      </c>
      <c r="AH218" s="189">
        <v>7.4</v>
      </c>
      <c r="AI218" s="189">
        <v>6.9</v>
      </c>
      <c r="AJ218" s="189">
        <v>4.2</v>
      </c>
      <c r="AK218" s="189">
        <v>6.4</v>
      </c>
      <c r="AL218" s="189">
        <v>-5.4</v>
      </c>
      <c r="AM218" s="189">
        <v>-0.3</v>
      </c>
      <c r="AN218" s="189">
        <v>-1.3</v>
      </c>
      <c r="AO218" s="189">
        <v>-2.2999999999999998</v>
      </c>
      <c r="AP218" s="189">
        <v>5.9</v>
      </c>
      <c r="AQ218" s="189">
        <v>9.3000000000000007</v>
      </c>
      <c r="AR218" s="189">
        <v>4.2</v>
      </c>
      <c r="AS218" s="189">
        <v>-12.8</v>
      </c>
      <c r="AT218" s="189">
        <v>1.9</v>
      </c>
      <c r="AU218" s="189">
        <v>11.7</v>
      </c>
      <c r="AV218" s="189">
        <v>4</v>
      </c>
      <c r="AW218" s="189">
        <v>1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-2.8</v>
      </c>
      <c r="AC219" s="189">
        <v>-16.7</v>
      </c>
      <c r="AD219" s="189">
        <v>-6.7</v>
      </c>
      <c r="AE219" s="189">
        <v>-12.8</v>
      </c>
      <c r="AF219" s="189">
        <v>-6.2</v>
      </c>
      <c r="AG219" s="189">
        <v>-7</v>
      </c>
      <c r="AH219" s="189">
        <v>8.3000000000000007</v>
      </c>
      <c r="AI219" s="189">
        <v>0.2</v>
      </c>
      <c r="AJ219" s="189">
        <v>2.8</v>
      </c>
      <c r="AK219" s="189">
        <v>0.5</v>
      </c>
      <c r="AL219" s="189">
        <v>4.3</v>
      </c>
      <c r="AM219" s="189">
        <v>-0.9</v>
      </c>
      <c r="AN219" s="189">
        <v>4.0999999999999996</v>
      </c>
      <c r="AO219" s="189">
        <v>-4</v>
      </c>
      <c r="AP219" s="189">
        <v>3.3</v>
      </c>
      <c r="AQ219" s="189">
        <v>8</v>
      </c>
      <c r="AR219" s="189">
        <v>-5.4</v>
      </c>
      <c r="AS219" s="189">
        <v>-1.3</v>
      </c>
      <c r="AT219" s="189">
        <v>1.2</v>
      </c>
      <c r="AU219" s="189">
        <v>3.6</v>
      </c>
      <c r="AV219" s="189">
        <v>5.0999999999999996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-16</v>
      </c>
      <c r="AC220" s="189">
        <v>-16.2</v>
      </c>
      <c r="AD220" s="189">
        <v>-1.2</v>
      </c>
      <c r="AE220" s="189">
        <v>-14.2</v>
      </c>
      <c r="AF220" s="189">
        <v>-3.1</v>
      </c>
      <c r="AG220" s="189">
        <v>2.2999999999999998</v>
      </c>
      <c r="AH220" s="189">
        <v>13.5</v>
      </c>
      <c r="AI220" s="189">
        <v>-6.3</v>
      </c>
      <c r="AJ220" s="189">
        <v>-4.4000000000000004</v>
      </c>
      <c r="AK220" s="189">
        <v>-8.9</v>
      </c>
      <c r="AL220" s="189">
        <v>-19.5</v>
      </c>
      <c r="AM220" s="189">
        <v>-3.8</v>
      </c>
      <c r="AN220" s="189">
        <v>1.8</v>
      </c>
      <c r="AO220" s="189">
        <v>2.1</v>
      </c>
      <c r="AP220" s="189">
        <v>9.9</v>
      </c>
      <c r="AQ220" s="189">
        <v>14.4</v>
      </c>
      <c r="AR220" s="189">
        <v>-8.5</v>
      </c>
      <c r="AS220" s="189">
        <v>-22.3</v>
      </c>
      <c r="AT220" s="189">
        <v>8.9</v>
      </c>
      <c r="AU220" s="189">
        <v>10.7</v>
      </c>
      <c r="AV220" s="189">
        <v>-4.2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-4.5</v>
      </c>
      <c r="AC221" s="189">
        <v>-14.7</v>
      </c>
      <c r="AD221" s="189">
        <v>-7.9</v>
      </c>
      <c r="AE221" s="189">
        <v>-2.9</v>
      </c>
      <c r="AF221" s="189">
        <v>-4.7</v>
      </c>
      <c r="AG221" s="189">
        <v>-0.1</v>
      </c>
      <c r="AH221" s="189">
        <v>13.3</v>
      </c>
      <c r="AI221" s="189">
        <v>23.8</v>
      </c>
      <c r="AJ221" s="189">
        <v>-5.2</v>
      </c>
      <c r="AK221" s="189">
        <v>-11.5</v>
      </c>
      <c r="AL221" s="189">
        <v>-10.199999999999999</v>
      </c>
      <c r="AM221" s="189">
        <v>-3.1</v>
      </c>
      <c r="AN221" s="189">
        <v>10.5</v>
      </c>
      <c r="AO221" s="189">
        <v>-13.1</v>
      </c>
      <c r="AP221" s="189">
        <v>15.2</v>
      </c>
      <c r="AQ221" s="189">
        <v>5.9</v>
      </c>
      <c r="AR221" s="189">
        <v>2</v>
      </c>
      <c r="AS221" s="189">
        <v>-28.5</v>
      </c>
      <c r="AT221" s="189">
        <v>5.8</v>
      </c>
      <c r="AU221" s="189">
        <v>2.2999999999999998</v>
      </c>
      <c r="AV221" s="189">
        <v>-1.3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13.7</v>
      </c>
      <c r="AC222" s="189">
        <v>-12.8</v>
      </c>
      <c r="AD222" s="189">
        <v>2.5</v>
      </c>
      <c r="AE222" s="189">
        <v>-0.6</v>
      </c>
      <c r="AF222" s="189">
        <v>-8.3000000000000007</v>
      </c>
      <c r="AG222" s="189">
        <v>-9.1999999999999993</v>
      </c>
      <c r="AH222" s="189">
        <v>3.6</v>
      </c>
      <c r="AI222" s="189">
        <v>16.2</v>
      </c>
      <c r="AJ222" s="189">
        <v>2.2000000000000002</v>
      </c>
      <c r="AK222" s="189">
        <v>-10.8</v>
      </c>
      <c r="AL222" s="189">
        <v>-27.9</v>
      </c>
      <c r="AM222" s="189">
        <v>-15</v>
      </c>
      <c r="AN222" s="189">
        <v>10.4</v>
      </c>
      <c r="AO222" s="189">
        <v>19.399999999999999</v>
      </c>
      <c r="AP222" s="189">
        <v>37.9</v>
      </c>
      <c r="AQ222" s="189">
        <v>56.1</v>
      </c>
      <c r="AR222" s="189">
        <v>-35.1</v>
      </c>
      <c r="AS222" s="189">
        <v>-26.5</v>
      </c>
      <c r="AT222" s="189">
        <v>12.8</v>
      </c>
      <c r="AU222" s="189">
        <v>-6.9</v>
      </c>
      <c r="AV222" s="189">
        <v>2.6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-7.9</v>
      </c>
      <c r="AC223" s="189">
        <v>-16.899999999999999</v>
      </c>
      <c r="AD223" s="189">
        <v>-15.2</v>
      </c>
      <c r="AE223" s="189">
        <v>-6.6</v>
      </c>
      <c r="AF223" s="189">
        <v>-1.8</v>
      </c>
      <c r="AG223" s="189">
        <v>6.3</v>
      </c>
      <c r="AH223" s="189">
        <v>20.5</v>
      </c>
      <c r="AI223" s="189">
        <v>42.8</v>
      </c>
      <c r="AJ223" s="189">
        <v>-14.2</v>
      </c>
      <c r="AK223" s="189">
        <v>-14.3</v>
      </c>
      <c r="AL223" s="189">
        <v>1.8</v>
      </c>
      <c r="AM223" s="189">
        <v>12.5</v>
      </c>
      <c r="AN223" s="189">
        <v>10.199999999999999</v>
      </c>
      <c r="AO223" s="189">
        <v>-28.7</v>
      </c>
      <c r="AP223" s="189">
        <v>1.7</v>
      </c>
      <c r="AQ223" s="189">
        <v>-5.7</v>
      </c>
      <c r="AR223" s="189">
        <v>28.5</v>
      </c>
      <c r="AS223" s="189">
        <v>-35.5</v>
      </c>
      <c r="AT223" s="189">
        <v>7</v>
      </c>
      <c r="AU223" s="189">
        <v>11.8</v>
      </c>
      <c r="AV223" s="189">
        <v>0.9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-8.4</v>
      </c>
      <c r="AC224" s="189">
        <v>-13.4</v>
      </c>
      <c r="AD224" s="189">
        <v>-6</v>
      </c>
      <c r="AE224" s="189">
        <v>-1</v>
      </c>
      <c r="AF224" s="189">
        <v>-5.0999999999999996</v>
      </c>
      <c r="AG224" s="189">
        <v>-0.7</v>
      </c>
      <c r="AH224" s="189">
        <v>11.3</v>
      </c>
      <c r="AI224" s="189">
        <v>8.1</v>
      </c>
      <c r="AJ224" s="189">
        <v>3</v>
      </c>
      <c r="AK224" s="189">
        <v>-8.6</v>
      </c>
      <c r="AL224" s="189">
        <v>-14.2</v>
      </c>
      <c r="AM224" s="189">
        <v>-17.7</v>
      </c>
      <c r="AN224" s="189">
        <v>10.9</v>
      </c>
      <c r="AO224" s="189">
        <v>-0.1</v>
      </c>
      <c r="AP224" s="189">
        <v>20.3</v>
      </c>
      <c r="AQ224" s="189">
        <v>-10.8</v>
      </c>
      <c r="AR224" s="189">
        <v>10.3</v>
      </c>
      <c r="AS224" s="189">
        <v>-21</v>
      </c>
      <c r="AT224" s="189">
        <v>0.7</v>
      </c>
      <c r="AU224" s="189">
        <v>-2.6</v>
      </c>
      <c r="AV224" s="189">
        <v>-6.3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-2.8</v>
      </c>
      <c r="AC225" s="189">
        <v>-25.2</v>
      </c>
      <c r="AD225" s="189">
        <v>-5.6</v>
      </c>
      <c r="AE225" s="189">
        <v>74.900000000000006</v>
      </c>
      <c r="AF225" s="189">
        <v>-13.4</v>
      </c>
      <c r="AG225" s="189">
        <v>-3.1</v>
      </c>
      <c r="AH225" s="189">
        <v>-38.299999999999997</v>
      </c>
      <c r="AI225" s="189">
        <v>-25.9</v>
      </c>
      <c r="AJ225" s="189">
        <v>33</v>
      </c>
      <c r="AK225" s="189">
        <v>-12.5</v>
      </c>
      <c r="AL225" s="189">
        <v>-8.5</v>
      </c>
      <c r="AM225" s="189">
        <v>15.4</v>
      </c>
      <c r="AN225" s="189">
        <v>-7.2</v>
      </c>
      <c r="AO225" s="189">
        <v>13.5</v>
      </c>
      <c r="AP225" s="189">
        <v>72.599999999999994</v>
      </c>
      <c r="AQ225" s="189">
        <v>43.2</v>
      </c>
      <c r="AR225" s="189">
        <v>-23.2</v>
      </c>
      <c r="AS225" s="189">
        <v>-12.6</v>
      </c>
      <c r="AT225" s="189">
        <v>-8.5</v>
      </c>
      <c r="AU225" s="189">
        <v>-34.700000000000003</v>
      </c>
      <c r="AV225" s="189">
        <v>33.5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-4.4000000000000004</v>
      </c>
      <c r="AC226" s="189">
        <v>-11.6</v>
      </c>
      <c r="AD226" s="189">
        <v>-0.4</v>
      </c>
      <c r="AE226" s="189">
        <v>7.5</v>
      </c>
      <c r="AF226" s="189">
        <v>8</v>
      </c>
      <c r="AG226" s="189">
        <v>4.4000000000000004</v>
      </c>
      <c r="AH226" s="189">
        <v>11.3</v>
      </c>
      <c r="AI226" s="189">
        <v>4.8</v>
      </c>
      <c r="AJ226" s="189">
        <v>0.1</v>
      </c>
      <c r="AK226" s="189">
        <v>-0.3</v>
      </c>
      <c r="AL226" s="189">
        <v>-1.9</v>
      </c>
      <c r="AM226" s="189">
        <v>-6.4</v>
      </c>
      <c r="AN226" s="189">
        <v>-10.4</v>
      </c>
      <c r="AO226" s="189">
        <v>4.2</v>
      </c>
      <c r="AP226" s="189">
        <v>-4.4000000000000004</v>
      </c>
      <c r="AQ226" s="189">
        <v>3.2</v>
      </c>
      <c r="AR226" s="189">
        <v>10.9</v>
      </c>
      <c r="AS226" s="189">
        <v>-4.5</v>
      </c>
      <c r="AT226" s="189">
        <v>-7.1</v>
      </c>
      <c r="AU226" s="189">
        <v>6.2</v>
      </c>
      <c r="AV226" s="189">
        <v>5.2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0.3</v>
      </c>
      <c r="AC227" s="189">
        <v>-2.7</v>
      </c>
      <c r="AD227" s="189">
        <v>-0.5</v>
      </c>
      <c r="AE227" s="189">
        <v>5.5</v>
      </c>
      <c r="AF227" s="189">
        <v>5.0999999999999996</v>
      </c>
      <c r="AG227" s="189">
        <v>5.3</v>
      </c>
      <c r="AH227" s="189">
        <v>3.4</v>
      </c>
      <c r="AI227" s="189">
        <v>2.2000000000000002</v>
      </c>
      <c r="AJ227" s="189">
        <v>5.3</v>
      </c>
      <c r="AK227" s="189">
        <v>2.4</v>
      </c>
      <c r="AL227" s="189">
        <v>4.3</v>
      </c>
      <c r="AM227" s="189">
        <v>5.2</v>
      </c>
      <c r="AN227" s="189">
        <v>-3.8</v>
      </c>
      <c r="AO227" s="189">
        <v>-4.5</v>
      </c>
      <c r="AP227" s="189">
        <v>15.1</v>
      </c>
      <c r="AQ227" s="189">
        <v>6.7</v>
      </c>
      <c r="AR227" s="189">
        <v>-1.9</v>
      </c>
      <c r="AS227" s="189">
        <v>4.4000000000000004</v>
      </c>
      <c r="AT227" s="189">
        <v>-5.6</v>
      </c>
      <c r="AU227" s="189">
        <v>1.1000000000000001</v>
      </c>
      <c r="AV227" s="189">
        <v>3.9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-2</v>
      </c>
      <c r="AC228" s="189">
        <v>-8.5</v>
      </c>
      <c r="AD228" s="189">
        <v>0.1</v>
      </c>
      <c r="AE228" s="189">
        <v>3.5</v>
      </c>
      <c r="AF228" s="189">
        <v>-7.7</v>
      </c>
      <c r="AG228" s="189">
        <v>0.6</v>
      </c>
      <c r="AH228" s="189">
        <v>1.8</v>
      </c>
      <c r="AI228" s="189">
        <v>2.5</v>
      </c>
      <c r="AJ228" s="189">
        <v>0</v>
      </c>
      <c r="AK228" s="189">
        <v>-1.6</v>
      </c>
      <c r="AL228" s="189">
        <v>-10.3</v>
      </c>
      <c r="AM228" s="189">
        <v>-2.8</v>
      </c>
      <c r="AN228" s="189">
        <v>2.9</v>
      </c>
      <c r="AO228" s="189">
        <v>-1.4</v>
      </c>
      <c r="AP228" s="189">
        <v>7.1</v>
      </c>
      <c r="AQ228" s="189">
        <v>9.9</v>
      </c>
      <c r="AR228" s="189">
        <v>2.8</v>
      </c>
      <c r="AS228" s="189">
        <v>-17.399999999999999</v>
      </c>
      <c r="AT228" s="189">
        <v>1.9</v>
      </c>
      <c r="AU228" s="189">
        <v>13.4</v>
      </c>
      <c r="AV228" s="189">
        <v>4.0999999999999996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-3.6</v>
      </c>
      <c r="AC229" s="189">
        <v>-13.5</v>
      </c>
      <c r="AD229" s="189">
        <v>-3.2</v>
      </c>
      <c r="AE229" s="189">
        <v>12.6</v>
      </c>
      <c r="AF229" s="189">
        <v>-4.4000000000000004</v>
      </c>
      <c r="AG229" s="189">
        <v>10.199999999999999</v>
      </c>
      <c r="AH229" s="189">
        <v>4.5</v>
      </c>
      <c r="AI229" s="189">
        <v>8.1999999999999993</v>
      </c>
      <c r="AJ229" s="189">
        <v>0.8</v>
      </c>
      <c r="AK229" s="189">
        <v>-0.1</v>
      </c>
      <c r="AL229" s="189">
        <v>-6.3</v>
      </c>
      <c r="AM229" s="189">
        <v>1.4</v>
      </c>
      <c r="AN229" s="189">
        <v>3.5</v>
      </c>
      <c r="AO229" s="189">
        <v>-5.9</v>
      </c>
      <c r="AP229" s="189">
        <v>10.3</v>
      </c>
      <c r="AQ229" s="189">
        <v>11.3</v>
      </c>
      <c r="AR229" s="189">
        <v>-1</v>
      </c>
      <c r="AS229" s="189">
        <v>-18.7</v>
      </c>
      <c r="AT229" s="189">
        <v>5.0999999999999996</v>
      </c>
      <c r="AU229" s="189">
        <v>15.7</v>
      </c>
      <c r="AV229" s="189">
        <v>6.6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-0.6</v>
      </c>
      <c r="AC230" s="189">
        <v>-4.4000000000000004</v>
      </c>
      <c r="AD230" s="189">
        <v>2.7</v>
      </c>
      <c r="AE230" s="189">
        <v>-3.2</v>
      </c>
      <c r="AF230" s="189">
        <v>-10.4</v>
      </c>
      <c r="AG230" s="189">
        <v>-8.1</v>
      </c>
      <c r="AH230" s="189">
        <v>-1.2</v>
      </c>
      <c r="AI230" s="189">
        <v>-4</v>
      </c>
      <c r="AJ230" s="189">
        <v>-1</v>
      </c>
      <c r="AK230" s="189">
        <v>-3.5</v>
      </c>
      <c r="AL230" s="189">
        <v>-15.6</v>
      </c>
      <c r="AM230" s="189">
        <v>-9</v>
      </c>
      <c r="AN230" s="189">
        <v>1.7</v>
      </c>
      <c r="AO230" s="189">
        <v>6.1</v>
      </c>
      <c r="AP230" s="189">
        <v>2.2999999999999998</v>
      </c>
      <c r="AQ230" s="189">
        <v>7.6</v>
      </c>
      <c r="AR230" s="189">
        <v>9.1999999999999993</v>
      </c>
      <c r="AS230" s="189">
        <v>-15.3</v>
      </c>
      <c r="AT230" s="189">
        <v>-2.9</v>
      </c>
      <c r="AU230" s="189">
        <v>9.9</v>
      </c>
      <c r="AV230" s="189">
        <v>-0.2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-1.6</v>
      </c>
      <c r="AC231" s="189">
        <v>-18.100000000000001</v>
      </c>
      <c r="AD231" s="189">
        <v>-3.4</v>
      </c>
      <c r="AE231" s="189">
        <v>1.9</v>
      </c>
      <c r="AF231" s="189">
        <v>1.1000000000000001</v>
      </c>
      <c r="AG231" s="189">
        <v>2.5</v>
      </c>
      <c r="AH231" s="189">
        <v>21.8</v>
      </c>
      <c r="AI231" s="189">
        <v>7.9</v>
      </c>
      <c r="AJ231" s="189">
        <v>-3.6</v>
      </c>
      <c r="AK231" s="189">
        <v>1.1000000000000001</v>
      </c>
      <c r="AL231" s="189">
        <v>-10.8</v>
      </c>
      <c r="AM231" s="189">
        <v>-5.4</v>
      </c>
      <c r="AN231" s="189">
        <v>0</v>
      </c>
      <c r="AO231" s="189">
        <v>1</v>
      </c>
      <c r="AP231" s="189">
        <v>14.4</v>
      </c>
      <c r="AQ231" s="189">
        <v>18.5</v>
      </c>
      <c r="AR231" s="189">
        <v>7.3</v>
      </c>
      <c r="AS231" s="189">
        <v>-24.4</v>
      </c>
      <c r="AT231" s="189">
        <v>-5</v>
      </c>
      <c r="AU231" s="189">
        <v>22.9</v>
      </c>
      <c r="AV231" s="189">
        <v>2.2000000000000002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-2</v>
      </c>
      <c r="AC232" s="189">
        <v>-17.3</v>
      </c>
      <c r="AD232" s="189">
        <v>-1</v>
      </c>
      <c r="AE232" s="189">
        <v>-9.5</v>
      </c>
      <c r="AF232" s="189">
        <v>3.2</v>
      </c>
      <c r="AG232" s="189">
        <v>-4.3</v>
      </c>
      <c r="AH232" s="189">
        <v>21</v>
      </c>
      <c r="AI232" s="189">
        <v>7.9</v>
      </c>
      <c r="AJ232" s="189">
        <v>-6.9</v>
      </c>
      <c r="AK232" s="189">
        <v>3.8</v>
      </c>
      <c r="AL232" s="189">
        <v>-9.6999999999999993</v>
      </c>
      <c r="AM232" s="189">
        <v>-4.5999999999999996</v>
      </c>
      <c r="AN232" s="189">
        <v>-5</v>
      </c>
      <c r="AO232" s="189">
        <v>0.9</v>
      </c>
      <c r="AP232" s="189">
        <v>8.5</v>
      </c>
      <c r="AQ232" s="189">
        <v>28.8</v>
      </c>
      <c r="AR232" s="189">
        <v>11</v>
      </c>
      <c r="AS232" s="189">
        <v>-19.8</v>
      </c>
      <c r="AT232" s="189">
        <v>-14.9</v>
      </c>
      <c r="AU232" s="189">
        <v>19.600000000000001</v>
      </c>
      <c r="AV232" s="189">
        <v>7.7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-1.3</v>
      </c>
      <c r="AC233" s="189">
        <v>-18.899999999999999</v>
      </c>
      <c r="AD233" s="189">
        <v>-5.4</v>
      </c>
      <c r="AE233" s="189">
        <v>12.3</v>
      </c>
      <c r="AF233" s="189">
        <v>-0.4</v>
      </c>
      <c r="AG233" s="189">
        <v>7.7</v>
      </c>
      <c r="AH233" s="189">
        <v>22.3</v>
      </c>
      <c r="AI233" s="189">
        <v>8</v>
      </c>
      <c r="AJ233" s="189">
        <v>-1.4</v>
      </c>
      <c r="AK233" s="189">
        <v>-0.6</v>
      </c>
      <c r="AL233" s="189">
        <v>-11.6</v>
      </c>
      <c r="AM233" s="189">
        <v>-6</v>
      </c>
      <c r="AN233" s="189">
        <v>3.4</v>
      </c>
      <c r="AO233" s="189">
        <v>1.1000000000000001</v>
      </c>
      <c r="AP233" s="189">
        <v>18</v>
      </c>
      <c r="AQ233" s="189">
        <v>12.6</v>
      </c>
      <c r="AR233" s="189">
        <v>4.9000000000000004</v>
      </c>
      <c r="AS233" s="189">
        <v>-27.5</v>
      </c>
      <c r="AT233" s="189">
        <v>2.7</v>
      </c>
      <c r="AU233" s="189">
        <v>25</v>
      </c>
      <c r="AV233" s="189">
        <v>-1.2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-0.2</v>
      </c>
      <c r="AC234" s="189">
        <v>-7.1</v>
      </c>
      <c r="AD234" s="189">
        <v>-4.0999999999999996</v>
      </c>
      <c r="AE234" s="189">
        <v>4</v>
      </c>
      <c r="AF234" s="189">
        <v>3.9</v>
      </c>
      <c r="AG234" s="189">
        <v>2.6</v>
      </c>
      <c r="AH234" s="189">
        <v>6.4</v>
      </c>
      <c r="AI234" s="189">
        <v>7.7</v>
      </c>
      <c r="AJ234" s="189">
        <v>18.8</v>
      </c>
      <c r="AK234" s="189">
        <v>15.3</v>
      </c>
      <c r="AL234" s="189">
        <v>-20.8</v>
      </c>
      <c r="AM234" s="189">
        <v>-7.1</v>
      </c>
      <c r="AN234" s="189">
        <v>7.2</v>
      </c>
      <c r="AO234" s="189">
        <v>8.1</v>
      </c>
      <c r="AP234" s="189">
        <v>5.3</v>
      </c>
      <c r="AQ234" s="189">
        <v>3.6</v>
      </c>
      <c r="AR234" s="189">
        <v>-9.1999999999999993</v>
      </c>
      <c r="AS234" s="189">
        <v>-17</v>
      </c>
      <c r="AT234" s="189">
        <v>12</v>
      </c>
      <c r="AU234" s="189">
        <v>17.7</v>
      </c>
      <c r="AV234" s="189">
        <v>-1.9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-4.4000000000000004</v>
      </c>
      <c r="AC235" s="189">
        <v>-13.6</v>
      </c>
      <c r="AD235" s="189">
        <v>-2.2000000000000002</v>
      </c>
      <c r="AE235" s="189">
        <v>-0.6</v>
      </c>
      <c r="AF235" s="189">
        <v>-9.4</v>
      </c>
      <c r="AG235" s="189">
        <v>-4.2</v>
      </c>
      <c r="AH235" s="189">
        <v>14.7</v>
      </c>
      <c r="AI235" s="189">
        <v>-0.8</v>
      </c>
      <c r="AJ235" s="189">
        <v>12</v>
      </c>
      <c r="AK235" s="189">
        <v>8.5</v>
      </c>
      <c r="AL235" s="189">
        <v>-7.4</v>
      </c>
      <c r="AM235" s="189">
        <v>-11.8</v>
      </c>
      <c r="AN235" s="189">
        <v>-1.1000000000000001</v>
      </c>
      <c r="AO235" s="189">
        <v>4.5999999999999996</v>
      </c>
      <c r="AP235" s="189">
        <v>2.7</v>
      </c>
      <c r="AQ235" s="189">
        <v>1.9</v>
      </c>
      <c r="AR235" s="189">
        <v>8</v>
      </c>
      <c r="AS235" s="189">
        <v>-14</v>
      </c>
      <c r="AT235" s="189">
        <v>0.3</v>
      </c>
      <c r="AU235" s="189">
        <v>21</v>
      </c>
      <c r="AV235" s="189">
        <v>5.0999999999999996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-9.3000000000000007</v>
      </c>
      <c r="AC236" s="189">
        <v>-23.1</v>
      </c>
      <c r="AD236" s="189">
        <v>-5.7</v>
      </c>
      <c r="AE236" s="189">
        <v>10.7</v>
      </c>
      <c r="AF236" s="189">
        <v>1.6</v>
      </c>
      <c r="AG236" s="189">
        <v>5.2</v>
      </c>
      <c r="AH236" s="189">
        <v>15.8</v>
      </c>
      <c r="AI236" s="189">
        <v>6.2</v>
      </c>
      <c r="AJ236" s="189">
        <v>1.4</v>
      </c>
      <c r="AK236" s="189">
        <v>5</v>
      </c>
      <c r="AL236" s="189">
        <v>-4.5</v>
      </c>
      <c r="AM236" s="189">
        <v>-1.5</v>
      </c>
      <c r="AN236" s="189">
        <v>1.5</v>
      </c>
      <c r="AO236" s="189">
        <v>-0.5</v>
      </c>
      <c r="AP236" s="189">
        <v>9</v>
      </c>
      <c r="AQ236" s="189">
        <v>15.7</v>
      </c>
      <c r="AR236" s="189">
        <v>8.1</v>
      </c>
      <c r="AS236" s="189">
        <v>-21.1</v>
      </c>
      <c r="AT236" s="189">
        <v>-4.5</v>
      </c>
      <c r="AU236" s="189">
        <v>15.8</v>
      </c>
      <c r="AV236" s="189">
        <v>5.0999999999999996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-3.4</v>
      </c>
      <c r="AC237" s="189">
        <v>-11.4</v>
      </c>
      <c r="AD237" s="189">
        <v>-1.4</v>
      </c>
      <c r="AE237" s="189">
        <v>5.9</v>
      </c>
      <c r="AF237" s="189">
        <v>14.8</v>
      </c>
      <c r="AG237" s="189">
        <v>11.8</v>
      </c>
      <c r="AH237" s="189">
        <v>0.6</v>
      </c>
      <c r="AI237" s="189">
        <v>11.6</v>
      </c>
      <c r="AJ237" s="189">
        <v>5.9</v>
      </c>
      <c r="AK237" s="189">
        <v>17</v>
      </c>
      <c r="AL237" s="189">
        <v>1.1000000000000001</v>
      </c>
      <c r="AM237" s="189">
        <v>8.6</v>
      </c>
      <c r="AN237" s="189">
        <v>-5.4</v>
      </c>
      <c r="AO237" s="189">
        <v>-9.5</v>
      </c>
      <c r="AP237" s="189">
        <v>1.1000000000000001</v>
      </c>
      <c r="AQ237" s="189">
        <v>9</v>
      </c>
      <c r="AR237" s="189">
        <v>10.1</v>
      </c>
      <c r="AS237" s="189">
        <v>-9.4</v>
      </c>
      <c r="AT237" s="189">
        <v>7.5</v>
      </c>
      <c r="AU237" s="189">
        <v>12.1</v>
      </c>
      <c r="AV237" s="189">
        <v>6.2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-4.3</v>
      </c>
      <c r="AC238" s="189">
        <v>-12.8</v>
      </c>
      <c r="AD238" s="189">
        <v>-1.6</v>
      </c>
      <c r="AE238" s="189">
        <v>5.0999999999999996</v>
      </c>
      <c r="AF238" s="189">
        <v>17.2</v>
      </c>
      <c r="AG238" s="189">
        <v>12.3</v>
      </c>
      <c r="AH238" s="189">
        <v>1.8</v>
      </c>
      <c r="AI238" s="189">
        <v>13.3</v>
      </c>
      <c r="AJ238" s="189">
        <v>6.5</v>
      </c>
      <c r="AK238" s="189">
        <v>17.100000000000001</v>
      </c>
      <c r="AL238" s="189">
        <v>2.2000000000000002</v>
      </c>
      <c r="AM238" s="189">
        <v>9.6</v>
      </c>
      <c r="AN238" s="189">
        <v>-6.2</v>
      </c>
      <c r="AO238" s="189">
        <v>-11.5</v>
      </c>
      <c r="AP238" s="189">
        <v>1.2</v>
      </c>
      <c r="AQ238" s="189">
        <v>10.7</v>
      </c>
      <c r="AR238" s="189">
        <v>10.6</v>
      </c>
      <c r="AS238" s="189">
        <v>-10.5</v>
      </c>
      <c r="AT238" s="189">
        <v>8.1</v>
      </c>
      <c r="AU238" s="189">
        <v>12</v>
      </c>
      <c r="AV238" s="189">
        <v>6.3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3.3</v>
      </c>
      <c r="AC239" s="189">
        <v>-1.5</v>
      </c>
      <c r="AD239" s="189">
        <v>-0.7</v>
      </c>
      <c r="AE239" s="189">
        <v>11</v>
      </c>
      <c r="AF239" s="189">
        <v>0.1</v>
      </c>
      <c r="AG239" s="189">
        <v>8.1999999999999993</v>
      </c>
      <c r="AH239" s="189">
        <v>-8.1999999999999993</v>
      </c>
      <c r="AI239" s="189">
        <v>-1.6</v>
      </c>
      <c r="AJ239" s="189">
        <v>0.9</v>
      </c>
      <c r="AK239" s="189">
        <v>16.2</v>
      </c>
      <c r="AL239" s="189">
        <v>-9.4</v>
      </c>
      <c r="AM239" s="189">
        <v>-2.6</v>
      </c>
      <c r="AN239" s="189">
        <v>3.5</v>
      </c>
      <c r="AO239" s="189">
        <v>13.2</v>
      </c>
      <c r="AP239" s="189">
        <v>0.8</v>
      </c>
      <c r="AQ239" s="189">
        <v>-5.9</v>
      </c>
      <c r="AR239" s="189">
        <v>4.9000000000000004</v>
      </c>
      <c r="AS239" s="189">
        <v>2.1</v>
      </c>
      <c r="AT239" s="189">
        <v>1.6</v>
      </c>
      <c r="AU239" s="189">
        <v>13.2</v>
      </c>
      <c r="AV239" s="189">
        <v>4.8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-4.0999999999999996</v>
      </c>
      <c r="AC240" s="189">
        <v>-18.600000000000001</v>
      </c>
      <c r="AD240" s="189">
        <v>0.8</v>
      </c>
      <c r="AE240" s="189">
        <v>8.6</v>
      </c>
      <c r="AF240" s="189">
        <v>-2.5</v>
      </c>
      <c r="AG240" s="189">
        <v>0.4</v>
      </c>
      <c r="AH240" s="189">
        <v>1</v>
      </c>
      <c r="AI240" s="189">
        <v>8.1</v>
      </c>
      <c r="AJ240" s="189">
        <v>3.6</v>
      </c>
      <c r="AK240" s="189">
        <v>2.7</v>
      </c>
      <c r="AL240" s="189">
        <v>-4.7</v>
      </c>
      <c r="AM240" s="189">
        <v>-6.7</v>
      </c>
      <c r="AN240" s="189">
        <v>0.9</v>
      </c>
      <c r="AO240" s="189">
        <v>5.6</v>
      </c>
      <c r="AP240" s="189">
        <v>8.4</v>
      </c>
      <c r="AQ240" s="189">
        <v>10.6</v>
      </c>
      <c r="AR240" s="189">
        <v>8.3000000000000007</v>
      </c>
      <c r="AS240" s="189">
        <v>-1</v>
      </c>
      <c r="AT240" s="189">
        <v>6</v>
      </c>
      <c r="AU240" s="189">
        <v>10.199999999999999</v>
      </c>
      <c r="AV240" s="189">
        <v>-1.4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-6.1</v>
      </c>
      <c r="AC241" s="189">
        <v>-22.6</v>
      </c>
      <c r="AD241" s="189">
        <v>3.1</v>
      </c>
      <c r="AE241" s="189">
        <v>6.7</v>
      </c>
      <c r="AF241" s="189">
        <v>2.1</v>
      </c>
      <c r="AG241" s="189">
        <v>2</v>
      </c>
      <c r="AH241" s="189">
        <v>-0.4</v>
      </c>
      <c r="AI241" s="189">
        <v>5.8</v>
      </c>
      <c r="AJ241" s="189">
        <v>3.7</v>
      </c>
      <c r="AK241" s="189">
        <v>-0.3</v>
      </c>
      <c r="AL241" s="189">
        <v>-3.7</v>
      </c>
      <c r="AM241" s="189">
        <v>-8.4</v>
      </c>
      <c r="AN241" s="189">
        <v>-0.5</v>
      </c>
      <c r="AO241" s="189">
        <v>4.5999999999999996</v>
      </c>
      <c r="AP241" s="189">
        <v>10.4</v>
      </c>
      <c r="AQ241" s="189">
        <v>10.6</v>
      </c>
      <c r="AR241" s="189">
        <v>6.5</v>
      </c>
      <c r="AS241" s="189">
        <v>-7.5</v>
      </c>
      <c r="AT241" s="189">
        <v>11.4</v>
      </c>
      <c r="AU241" s="189">
        <v>11.2</v>
      </c>
      <c r="AV241" s="189">
        <v>0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0.5</v>
      </c>
      <c r="AC242" s="189">
        <v>-10</v>
      </c>
      <c r="AD242" s="189">
        <v>-3.4</v>
      </c>
      <c r="AE242" s="189">
        <v>12.2</v>
      </c>
      <c r="AF242" s="189">
        <v>-11</v>
      </c>
      <c r="AG242" s="189">
        <v>-3</v>
      </c>
      <c r="AH242" s="189">
        <v>4</v>
      </c>
      <c r="AI242" s="189">
        <v>13.1</v>
      </c>
      <c r="AJ242" s="189">
        <v>3.6</v>
      </c>
      <c r="AK242" s="189">
        <v>8.6999999999999993</v>
      </c>
      <c r="AL242" s="189">
        <v>-6.4</v>
      </c>
      <c r="AM242" s="189">
        <v>-3.7</v>
      </c>
      <c r="AN242" s="189">
        <v>3.4</v>
      </c>
      <c r="AO242" s="189">
        <v>7.3</v>
      </c>
      <c r="AP242" s="189">
        <v>5.2</v>
      </c>
      <c r="AQ242" s="189">
        <v>10.5</v>
      </c>
      <c r="AR242" s="189">
        <v>11.6</v>
      </c>
      <c r="AS242" s="189">
        <v>10.1</v>
      </c>
      <c r="AT242" s="189">
        <v>-1.5</v>
      </c>
      <c r="AU242" s="189">
        <v>8.6</v>
      </c>
      <c r="AV242" s="189">
        <v>-3.8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11</v>
      </c>
      <c r="AC243" s="189">
        <v>5.3</v>
      </c>
      <c r="AD243" s="189">
        <v>-2.6</v>
      </c>
      <c r="AE243" s="189">
        <v>-19.7</v>
      </c>
      <c r="AF243" s="189">
        <v>20.2</v>
      </c>
      <c r="AG243" s="189">
        <v>-7.8</v>
      </c>
      <c r="AH243" s="189">
        <v>-0.6</v>
      </c>
      <c r="AI243" s="189">
        <v>0.2</v>
      </c>
      <c r="AJ243" s="189">
        <v>-0.4</v>
      </c>
      <c r="AK243" s="189">
        <v>-15</v>
      </c>
      <c r="AL243" s="189">
        <v>8.5</v>
      </c>
      <c r="AM243" s="189">
        <v>-4.9000000000000004</v>
      </c>
      <c r="AN243" s="189">
        <v>1.2</v>
      </c>
      <c r="AO243" s="189">
        <v>6.7</v>
      </c>
      <c r="AP243" s="189">
        <v>9.9</v>
      </c>
      <c r="AQ243" s="189">
        <v>5</v>
      </c>
      <c r="AR243" s="189">
        <v>18.5</v>
      </c>
      <c r="AS243" s="189">
        <v>-31</v>
      </c>
      <c r="AT243" s="189">
        <v>47.2</v>
      </c>
      <c r="AU243" s="189">
        <v>0.2</v>
      </c>
      <c r="AV243" s="189">
        <v>-7</v>
      </c>
      <c r="AW243" s="189">
        <v>-0.7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7</v>
      </c>
      <c r="AC244" s="189">
        <v>2.5</v>
      </c>
      <c r="AD244" s="189">
        <v>23</v>
      </c>
      <c r="AE244" s="189">
        <v>1.7</v>
      </c>
      <c r="AF244" s="189">
        <v>5.4</v>
      </c>
      <c r="AG244" s="189">
        <v>-3.2</v>
      </c>
      <c r="AH244" s="189">
        <v>-3.2</v>
      </c>
      <c r="AI244" s="189">
        <v>14.2</v>
      </c>
      <c r="AJ244" s="189">
        <v>0.6</v>
      </c>
      <c r="AK244" s="189">
        <v>-2.8</v>
      </c>
      <c r="AL244" s="189">
        <v>-5.9</v>
      </c>
      <c r="AM244" s="189">
        <v>1.3</v>
      </c>
      <c r="AN244" s="189">
        <v>23.6</v>
      </c>
      <c r="AO244" s="189">
        <v>-6.5</v>
      </c>
      <c r="AP244" s="189">
        <v>3.6</v>
      </c>
      <c r="AQ244" s="189">
        <v>-10.9</v>
      </c>
      <c r="AR244" s="189">
        <v>7.4</v>
      </c>
      <c r="AS244" s="189">
        <v>-14.3</v>
      </c>
      <c r="AT244" s="189">
        <v>5.7</v>
      </c>
      <c r="AU244" s="189">
        <v>1.6</v>
      </c>
      <c r="AV244" s="189">
        <v>1.9</v>
      </c>
      <c r="AW244" s="189">
        <v>-3.4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-16</v>
      </c>
      <c r="AC245" s="189">
        <v>-22</v>
      </c>
      <c r="AD245" s="189">
        <v>58.9</v>
      </c>
      <c r="AE245" s="189">
        <v>-11</v>
      </c>
      <c r="AF245" s="189">
        <v>12.1</v>
      </c>
      <c r="AG245" s="189">
        <v>-5.7</v>
      </c>
      <c r="AH245" s="189">
        <v>3</v>
      </c>
      <c r="AI245" s="189">
        <v>2.6</v>
      </c>
      <c r="AJ245" s="189">
        <v>-5.4</v>
      </c>
      <c r="AK245" s="189">
        <v>-8</v>
      </c>
      <c r="AL245" s="189">
        <v>-12.6</v>
      </c>
      <c r="AM245" s="189">
        <v>-2.7</v>
      </c>
      <c r="AN245" s="189">
        <v>12.6</v>
      </c>
      <c r="AO245" s="189">
        <v>-5.7</v>
      </c>
      <c r="AP245" s="189">
        <v>1.5</v>
      </c>
      <c r="AQ245" s="189">
        <v>-9.8000000000000007</v>
      </c>
      <c r="AR245" s="189">
        <v>7</v>
      </c>
      <c r="AS245" s="189">
        <v>-16.5</v>
      </c>
      <c r="AT245" s="189">
        <v>-4.7</v>
      </c>
      <c r="AU245" s="189">
        <v>11.2</v>
      </c>
      <c r="AV245" s="189">
        <v>-7.3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34</v>
      </c>
      <c r="AC246" s="189">
        <v>20.6</v>
      </c>
      <c r="AD246" s="189">
        <v>5.8</v>
      </c>
      <c r="AE246" s="189">
        <v>10.8</v>
      </c>
      <c r="AF246" s="189">
        <v>1.5</v>
      </c>
      <c r="AG246" s="189">
        <v>-1.6</v>
      </c>
      <c r="AH246" s="189">
        <v>-7</v>
      </c>
      <c r="AI246" s="189">
        <v>22.1</v>
      </c>
      <c r="AJ246" s="189">
        <v>4</v>
      </c>
      <c r="AK246" s="189">
        <v>-0.2</v>
      </c>
      <c r="AL246" s="189">
        <v>-2.7</v>
      </c>
      <c r="AM246" s="189">
        <v>3</v>
      </c>
      <c r="AN246" s="189">
        <v>28.1</v>
      </c>
      <c r="AO246" s="189">
        <v>-6.7</v>
      </c>
      <c r="AP246" s="189">
        <v>4.3</v>
      </c>
      <c r="AQ246" s="189">
        <v>-11.3</v>
      </c>
      <c r="AR246" s="189">
        <v>7.5</v>
      </c>
      <c r="AS246" s="189">
        <v>-13.5</v>
      </c>
      <c r="AT246" s="189">
        <v>9.3000000000000007</v>
      </c>
      <c r="AU246" s="189">
        <v>-1.3</v>
      </c>
      <c r="AV246" s="189">
        <v>4.9000000000000004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8.6</v>
      </c>
      <c r="AC247" s="189">
        <v>-6.2</v>
      </c>
      <c r="AD247" s="189">
        <v>-1.9</v>
      </c>
      <c r="AE247" s="189">
        <v>-14.8</v>
      </c>
      <c r="AF247" s="189">
        <v>-14.7</v>
      </c>
      <c r="AG247" s="189">
        <v>-11.1</v>
      </c>
      <c r="AH247" s="189">
        <v>3.2</v>
      </c>
      <c r="AI247" s="189">
        <v>7.5</v>
      </c>
      <c r="AJ247" s="189">
        <v>-1.3</v>
      </c>
      <c r="AK247" s="189">
        <v>-19.399999999999999</v>
      </c>
      <c r="AL247" s="189">
        <v>-7.9</v>
      </c>
      <c r="AM247" s="189">
        <v>-13.1</v>
      </c>
      <c r="AN247" s="189">
        <v>-0.6</v>
      </c>
      <c r="AO247" s="189">
        <v>-4.5</v>
      </c>
      <c r="AP247" s="189">
        <v>12.9</v>
      </c>
      <c r="AQ247" s="189">
        <v>19.100000000000001</v>
      </c>
      <c r="AR247" s="189">
        <v>1.5</v>
      </c>
      <c r="AS247" s="189">
        <v>-13.3</v>
      </c>
      <c r="AT247" s="189">
        <v>23.4</v>
      </c>
      <c r="AU247" s="189">
        <v>8.1999999999999993</v>
      </c>
      <c r="AV247" s="189">
        <v>16.100000000000001</v>
      </c>
      <c r="AW247" s="189">
        <v>-1.2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0.9</v>
      </c>
      <c r="AC248" s="189">
        <v>-7.5</v>
      </c>
      <c r="AD248" s="189">
        <v>0.6</v>
      </c>
      <c r="AE248" s="189">
        <v>3.3</v>
      </c>
      <c r="AF248" s="189">
        <v>3.5</v>
      </c>
      <c r="AG248" s="189">
        <v>6</v>
      </c>
      <c r="AH248" s="189">
        <v>10.4</v>
      </c>
      <c r="AI248" s="189">
        <v>8.1999999999999993</v>
      </c>
      <c r="AJ248" s="189">
        <v>11.8</v>
      </c>
      <c r="AK248" s="189">
        <v>-2.9</v>
      </c>
      <c r="AL248" s="189">
        <v>-6</v>
      </c>
      <c r="AM248" s="189">
        <v>-3.1</v>
      </c>
      <c r="AN248" s="189">
        <v>6.3</v>
      </c>
      <c r="AO248" s="189">
        <v>6</v>
      </c>
      <c r="AP248" s="189">
        <v>9.3000000000000007</v>
      </c>
      <c r="AQ248" s="189">
        <v>7.1</v>
      </c>
      <c r="AR248" s="189">
        <v>1.1000000000000001</v>
      </c>
      <c r="AS248" s="189">
        <v>-15</v>
      </c>
      <c r="AT248" s="189">
        <v>9</v>
      </c>
      <c r="AU248" s="189">
        <v>5.7</v>
      </c>
      <c r="AV248" s="189">
        <v>-3.6</v>
      </c>
      <c r="AW248" s="189">
        <v>-1.2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2.7</v>
      </c>
      <c r="AC249" s="189">
        <v>-5.9</v>
      </c>
      <c r="AD249" s="189">
        <v>-1.3</v>
      </c>
      <c r="AE249" s="189">
        <v>-0.4</v>
      </c>
      <c r="AF249" s="189">
        <v>-1.7</v>
      </c>
      <c r="AG249" s="189">
        <v>10.5</v>
      </c>
      <c r="AH249" s="189">
        <v>4.3</v>
      </c>
      <c r="AI249" s="189">
        <v>5.6</v>
      </c>
      <c r="AJ249" s="189">
        <v>12.7</v>
      </c>
      <c r="AK249" s="189">
        <v>-11.5</v>
      </c>
      <c r="AL249" s="189">
        <v>-4.5</v>
      </c>
      <c r="AM249" s="189">
        <v>-7.4</v>
      </c>
      <c r="AN249" s="189">
        <v>8.1</v>
      </c>
      <c r="AO249" s="189">
        <v>7.2</v>
      </c>
      <c r="AP249" s="189">
        <v>21.4</v>
      </c>
      <c r="AQ249" s="189">
        <v>6.5</v>
      </c>
      <c r="AR249" s="189">
        <v>-5.5</v>
      </c>
      <c r="AS249" s="189">
        <v>-21.9</v>
      </c>
      <c r="AT249" s="189">
        <v>35.700000000000003</v>
      </c>
      <c r="AU249" s="189">
        <v>-2.8</v>
      </c>
      <c r="AV249" s="189">
        <v>-5.5</v>
      </c>
      <c r="AW249" s="189">
        <v>-1.3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6.5</v>
      </c>
      <c r="AC250" s="189">
        <v>-4.9000000000000004</v>
      </c>
      <c r="AD250" s="189">
        <v>-1.9</v>
      </c>
      <c r="AE250" s="189">
        <v>-2.9</v>
      </c>
      <c r="AF250" s="189">
        <v>0.1</v>
      </c>
      <c r="AG250" s="189">
        <v>9.1</v>
      </c>
      <c r="AH250" s="189">
        <v>8.6</v>
      </c>
      <c r="AI250" s="189">
        <v>4.0999999999999996</v>
      </c>
      <c r="AJ250" s="189">
        <v>6.8</v>
      </c>
      <c r="AK250" s="189">
        <v>-17.600000000000001</v>
      </c>
      <c r="AL250" s="189">
        <v>-5.6</v>
      </c>
      <c r="AM250" s="189">
        <v>-14.9</v>
      </c>
      <c r="AN250" s="189">
        <v>0.6</v>
      </c>
      <c r="AO250" s="189">
        <v>2.6</v>
      </c>
      <c r="AP250" s="189">
        <v>10.199999999999999</v>
      </c>
      <c r="AQ250" s="189">
        <v>10.8</v>
      </c>
      <c r="AR250" s="189">
        <v>-0.9</v>
      </c>
      <c r="AS250" s="189">
        <v>-13.9</v>
      </c>
      <c r="AT250" s="189">
        <v>16.100000000000001</v>
      </c>
      <c r="AU250" s="189">
        <v>20.7</v>
      </c>
      <c r="AV250" s="189">
        <v>-2.1</v>
      </c>
      <c r="AW250" s="189">
        <v>-0.6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3.1</v>
      </c>
      <c r="AC251" s="189">
        <v>0.8</v>
      </c>
      <c r="AD251" s="189">
        <v>3.7</v>
      </c>
      <c r="AE251" s="189">
        <v>-0.6</v>
      </c>
      <c r="AF251" s="189">
        <v>7.4</v>
      </c>
      <c r="AG251" s="189">
        <v>13</v>
      </c>
      <c r="AH251" s="189">
        <v>20.100000000000001</v>
      </c>
      <c r="AI251" s="189">
        <v>-8.9</v>
      </c>
      <c r="AJ251" s="189">
        <v>14.8</v>
      </c>
      <c r="AK251" s="189">
        <v>-11.8</v>
      </c>
      <c r="AL251" s="189">
        <v>7.9</v>
      </c>
      <c r="AM251" s="189">
        <v>-16.3</v>
      </c>
      <c r="AN251" s="189">
        <v>11</v>
      </c>
      <c r="AO251" s="189">
        <v>-1.6</v>
      </c>
      <c r="AP251" s="189">
        <v>12</v>
      </c>
      <c r="AQ251" s="189">
        <v>-0.7</v>
      </c>
      <c r="AR251" s="189">
        <v>-5.9</v>
      </c>
      <c r="AS251" s="189">
        <v>-10</v>
      </c>
      <c r="AT251" s="189">
        <v>24.5</v>
      </c>
      <c r="AU251" s="189">
        <v>17.399999999999999</v>
      </c>
      <c r="AV251" s="189">
        <v>-9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8.9</v>
      </c>
      <c r="AC252" s="189">
        <v>-10.5</v>
      </c>
      <c r="AD252" s="189">
        <v>-3.3</v>
      </c>
      <c r="AE252" s="189">
        <v>-4.7</v>
      </c>
      <c r="AF252" s="189">
        <v>1.9</v>
      </c>
      <c r="AG252" s="189">
        <v>10.9</v>
      </c>
      <c r="AH252" s="189">
        <v>0.9</v>
      </c>
      <c r="AI252" s="189">
        <v>6.9</v>
      </c>
      <c r="AJ252" s="189">
        <v>-1.7</v>
      </c>
      <c r="AK252" s="189">
        <v>-6.3</v>
      </c>
      <c r="AL252" s="189">
        <v>-6.3</v>
      </c>
      <c r="AM252" s="189">
        <v>-22.8</v>
      </c>
      <c r="AN252" s="189">
        <v>2.9</v>
      </c>
      <c r="AO252" s="189">
        <v>1.7</v>
      </c>
      <c r="AP252" s="189">
        <v>13.7</v>
      </c>
      <c r="AQ252" s="189">
        <v>15.2</v>
      </c>
      <c r="AR252" s="189">
        <v>1.7</v>
      </c>
      <c r="AS252" s="189">
        <v>-17.399999999999999</v>
      </c>
      <c r="AT252" s="189">
        <v>17.8</v>
      </c>
      <c r="AU252" s="189">
        <v>26.9</v>
      </c>
      <c r="AV252" s="189">
        <v>-4.0999999999999996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4.5999999999999996</v>
      </c>
      <c r="AC253" s="189">
        <v>0.6</v>
      </c>
      <c r="AD253" s="189">
        <v>-2.2000000000000002</v>
      </c>
      <c r="AE253" s="189">
        <v>-1.8</v>
      </c>
      <c r="AF253" s="189">
        <v>-4.5</v>
      </c>
      <c r="AG253" s="189">
        <v>5.4</v>
      </c>
      <c r="AH253" s="189">
        <v>13.2</v>
      </c>
      <c r="AI253" s="189">
        <v>7.1</v>
      </c>
      <c r="AJ253" s="189">
        <v>13</v>
      </c>
      <c r="AK253" s="189">
        <v>-31.1</v>
      </c>
      <c r="AL253" s="189">
        <v>-11.8</v>
      </c>
      <c r="AM253" s="189">
        <v>-2.8</v>
      </c>
      <c r="AN253" s="189">
        <v>-7.8</v>
      </c>
      <c r="AO253" s="189">
        <v>6.4</v>
      </c>
      <c r="AP253" s="189">
        <v>4.9000000000000004</v>
      </c>
      <c r="AQ253" s="189">
        <v>12.5</v>
      </c>
      <c r="AR253" s="189">
        <v>-1.4</v>
      </c>
      <c r="AS253" s="189">
        <v>-11.1</v>
      </c>
      <c r="AT253" s="189">
        <v>9.1</v>
      </c>
      <c r="AU253" s="189">
        <v>14.4</v>
      </c>
      <c r="AV253" s="189">
        <v>5.5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-3.4</v>
      </c>
      <c r="AC254" s="189">
        <v>-10</v>
      </c>
      <c r="AD254" s="189">
        <v>1</v>
      </c>
      <c r="AE254" s="189">
        <v>5.4</v>
      </c>
      <c r="AF254" s="189">
        <v>-3.5</v>
      </c>
      <c r="AG254" s="189">
        <v>14.7</v>
      </c>
      <c r="AH254" s="189">
        <v>-1</v>
      </c>
      <c r="AI254" s="189">
        <v>10.4</v>
      </c>
      <c r="AJ254" s="189">
        <v>21.9</v>
      </c>
      <c r="AK254" s="189">
        <v>-5.3</v>
      </c>
      <c r="AL254" s="189">
        <v>-2.7</v>
      </c>
      <c r="AM254" s="189">
        <v>-0.8</v>
      </c>
      <c r="AN254" s="189">
        <v>14.7</v>
      </c>
      <c r="AO254" s="189">
        <v>9.6</v>
      </c>
      <c r="AP254" s="189">
        <v>31</v>
      </c>
      <c r="AQ254" s="189">
        <v>3.5</v>
      </c>
      <c r="AR254" s="189">
        <v>-8.4</v>
      </c>
      <c r="AS254" s="189">
        <v>-28.6</v>
      </c>
      <c r="AT254" s="189">
        <v>51.3</v>
      </c>
      <c r="AU254" s="189">
        <v>-18.2</v>
      </c>
      <c r="AV254" s="189">
        <v>-9.8000000000000007</v>
      </c>
      <c r="AW254" s="189">
        <v>-2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2.1</v>
      </c>
      <c r="AC255" s="189">
        <v>-10</v>
      </c>
      <c r="AD255" s="189">
        <v>-3.8</v>
      </c>
      <c r="AE255" s="189">
        <v>-3.7</v>
      </c>
      <c r="AF255" s="189">
        <v>6.1</v>
      </c>
      <c r="AG255" s="189">
        <v>11.3</v>
      </c>
      <c r="AH255" s="189">
        <v>-6.8</v>
      </c>
      <c r="AI255" s="189">
        <v>4</v>
      </c>
      <c r="AJ255" s="189">
        <v>29.8</v>
      </c>
      <c r="AK255" s="189">
        <v>-6.9</v>
      </c>
      <c r="AL255" s="189">
        <v>7.5</v>
      </c>
      <c r="AM255" s="189">
        <v>-13.9</v>
      </c>
      <c r="AN255" s="189">
        <v>-10.4</v>
      </c>
      <c r="AO255" s="189">
        <v>-5.8</v>
      </c>
      <c r="AP255" s="189">
        <v>4.9000000000000004</v>
      </c>
      <c r="AQ255" s="189">
        <v>5.9</v>
      </c>
      <c r="AR255" s="189">
        <v>15.9</v>
      </c>
      <c r="AS255" s="189">
        <v>-22</v>
      </c>
      <c r="AT255" s="189">
        <v>35.799999999999997</v>
      </c>
      <c r="AU255" s="189">
        <v>-0.4</v>
      </c>
      <c r="AV255" s="189">
        <v>-8.6999999999999993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-11.7</v>
      </c>
      <c r="AC256" s="189">
        <v>5</v>
      </c>
      <c r="AD256" s="189">
        <v>7.8</v>
      </c>
      <c r="AE256" s="189">
        <v>13.5</v>
      </c>
      <c r="AF256" s="189">
        <v>-17.600000000000001</v>
      </c>
      <c r="AG256" s="189">
        <v>29.6</v>
      </c>
      <c r="AH256" s="189">
        <v>-16.3</v>
      </c>
      <c r="AI256" s="189">
        <v>21.4</v>
      </c>
      <c r="AJ256" s="189">
        <v>19</v>
      </c>
      <c r="AK256" s="189">
        <v>9.4</v>
      </c>
      <c r="AL256" s="189">
        <v>-4.2</v>
      </c>
      <c r="AM256" s="189">
        <v>18.5</v>
      </c>
      <c r="AN256" s="189">
        <v>8.8000000000000007</v>
      </c>
      <c r="AO256" s="189">
        <v>14.7</v>
      </c>
      <c r="AP256" s="189">
        <v>80.3</v>
      </c>
      <c r="AQ256" s="189">
        <v>11.5</v>
      </c>
      <c r="AR256" s="189">
        <v>-11.8</v>
      </c>
      <c r="AS256" s="189">
        <v>-45.1</v>
      </c>
      <c r="AT256" s="189">
        <v>123.4</v>
      </c>
      <c r="AU256" s="189">
        <v>-53</v>
      </c>
      <c r="AV256" s="189">
        <v>-18.600000000000001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-29.6</v>
      </c>
      <c r="AC257" s="189">
        <v>-26.4</v>
      </c>
      <c r="AD257" s="189">
        <v>9.3000000000000007</v>
      </c>
      <c r="AE257" s="189">
        <v>0.1</v>
      </c>
      <c r="AF257" s="189">
        <v>9.5</v>
      </c>
      <c r="AG257" s="189">
        <v>1.1000000000000001</v>
      </c>
      <c r="AH257" s="189">
        <v>13.1</v>
      </c>
      <c r="AI257" s="189">
        <v>-2.2999999999999998</v>
      </c>
      <c r="AJ257" s="189">
        <v>66.599999999999994</v>
      </c>
      <c r="AK257" s="189">
        <v>-34.5</v>
      </c>
      <c r="AL257" s="189">
        <v>-35.1</v>
      </c>
      <c r="AM257" s="189">
        <v>12.5</v>
      </c>
      <c r="AN257" s="189">
        <v>45.7</v>
      </c>
      <c r="AO257" s="189">
        <v>53.2</v>
      </c>
      <c r="AP257" s="189">
        <v>47.8</v>
      </c>
      <c r="AQ257" s="189">
        <v>-1.2</v>
      </c>
      <c r="AR257" s="189">
        <v>-62.1</v>
      </c>
      <c r="AS257" s="189">
        <v>-9.5</v>
      </c>
      <c r="AT257" s="189">
        <v>9.9</v>
      </c>
      <c r="AU257" s="189">
        <v>-3.5</v>
      </c>
      <c r="AV257" s="189">
        <v>6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6.8</v>
      </c>
      <c r="AC258" s="189">
        <v>-23</v>
      </c>
      <c r="AD258" s="189">
        <v>-17</v>
      </c>
      <c r="AE258" s="189">
        <v>24.9</v>
      </c>
      <c r="AF258" s="189">
        <v>-1.1000000000000001</v>
      </c>
      <c r="AG258" s="189">
        <v>20.8</v>
      </c>
      <c r="AH258" s="189">
        <v>31.6</v>
      </c>
      <c r="AI258" s="189">
        <v>15.8</v>
      </c>
      <c r="AJ258" s="189">
        <v>-15</v>
      </c>
      <c r="AK258" s="189">
        <v>8.4</v>
      </c>
      <c r="AL258" s="189">
        <v>3.3</v>
      </c>
      <c r="AM258" s="189">
        <v>-3.4</v>
      </c>
      <c r="AN258" s="189">
        <v>67.099999999999994</v>
      </c>
      <c r="AO258" s="189">
        <v>8</v>
      </c>
      <c r="AP258" s="189">
        <v>7.5</v>
      </c>
      <c r="AQ258" s="189">
        <v>0.5</v>
      </c>
      <c r="AR258" s="189">
        <v>7.5</v>
      </c>
      <c r="AS258" s="189">
        <v>-22.5</v>
      </c>
      <c r="AT258" s="189">
        <v>10.6</v>
      </c>
      <c r="AU258" s="189">
        <v>20.6</v>
      </c>
      <c r="AV258" s="189">
        <v>-9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44.1</v>
      </c>
      <c r="AC259" s="189">
        <v>40</v>
      </c>
      <c r="AD259" s="189">
        <v>52.8</v>
      </c>
      <c r="AE259" s="189">
        <v>11.6</v>
      </c>
      <c r="AF259" s="189">
        <v>-29.8</v>
      </c>
      <c r="AG259" s="189">
        <v>5.6</v>
      </c>
      <c r="AH259" s="189">
        <v>-18.600000000000001</v>
      </c>
      <c r="AI259" s="189">
        <v>27.3</v>
      </c>
      <c r="AJ259" s="189">
        <v>51.2</v>
      </c>
      <c r="AK259" s="189">
        <v>-11.1</v>
      </c>
      <c r="AL259" s="189">
        <v>-31</v>
      </c>
      <c r="AM259" s="189">
        <v>30.3</v>
      </c>
      <c r="AN259" s="189">
        <v>1.8</v>
      </c>
      <c r="AO259" s="189">
        <v>11.5</v>
      </c>
      <c r="AP259" s="189">
        <v>15.2</v>
      </c>
      <c r="AQ259" s="189">
        <v>-33.200000000000003</v>
      </c>
      <c r="AR259" s="189">
        <v>-21</v>
      </c>
      <c r="AS259" s="189">
        <v>20.5</v>
      </c>
      <c r="AT259" s="189">
        <v>32.6</v>
      </c>
      <c r="AU259" s="189">
        <v>-3</v>
      </c>
      <c r="AV259" s="189">
        <v>-0.2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12.2</v>
      </c>
      <c r="AC260" s="189">
        <v>8.3000000000000007</v>
      </c>
      <c r="AD260" s="189">
        <v>-7.8</v>
      </c>
      <c r="AE260" s="189">
        <v>-11</v>
      </c>
      <c r="AF260" s="189">
        <v>-4.5999999999999996</v>
      </c>
      <c r="AG260" s="189">
        <v>-2.9</v>
      </c>
      <c r="AH260" s="189">
        <v>5</v>
      </c>
      <c r="AI260" s="189">
        <v>-11</v>
      </c>
      <c r="AJ260" s="189">
        <v>0.2</v>
      </c>
      <c r="AK260" s="189">
        <v>-6.3</v>
      </c>
      <c r="AL260" s="189">
        <v>-11.6</v>
      </c>
      <c r="AM260" s="189">
        <v>-3.5</v>
      </c>
      <c r="AN260" s="189">
        <v>2.5</v>
      </c>
      <c r="AO260" s="189">
        <v>18.2</v>
      </c>
      <c r="AP260" s="189">
        <v>-2.8</v>
      </c>
      <c r="AQ260" s="189">
        <v>16.8</v>
      </c>
      <c r="AR260" s="189">
        <v>-2.6</v>
      </c>
      <c r="AS260" s="189">
        <v>-2.4</v>
      </c>
      <c r="AT260" s="189">
        <v>31.3</v>
      </c>
      <c r="AU260" s="189">
        <v>11.7</v>
      </c>
      <c r="AV260" s="189">
        <v>4.8</v>
      </c>
      <c r="AW260" s="189">
        <v>-1.6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8.1</v>
      </c>
      <c r="AC262" s="189">
        <v>-3.5</v>
      </c>
      <c r="AD262" s="189">
        <v>-10.3</v>
      </c>
      <c r="AE262" s="189">
        <v>-9.8000000000000007</v>
      </c>
      <c r="AF262" s="189">
        <v>4.8</v>
      </c>
      <c r="AG262" s="189">
        <v>-4</v>
      </c>
      <c r="AH262" s="189">
        <v>11.9</v>
      </c>
      <c r="AI262" s="189">
        <v>18.8</v>
      </c>
      <c r="AJ262" s="189">
        <v>11.8</v>
      </c>
      <c r="AK262" s="189">
        <v>20.8</v>
      </c>
      <c r="AL262" s="189">
        <v>-22.6</v>
      </c>
      <c r="AM262" s="189">
        <v>-8.9</v>
      </c>
      <c r="AN262" s="189">
        <v>14.9</v>
      </c>
      <c r="AO262" s="189">
        <v>-3.4</v>
      </c>
      <c r="AP262" s="189">
        <v>12.5</v>
      </c>
      <c r="AQ262" s="189">
        <v>-3.7</v>
      </c>
      <c r="AR262" s="189">
        <v>11.5</v>
      </c>
      <c r="AS262" s="189">
        <v>-2.6</v>
      </c>
      <c r="AT262" s="189">
        <v>-1.6</v>
      </c>
      <c r="AU262" s="189">
        <v>22.2</v>
      </c>
      <c r="AV262" s="189">
        <v>-9.6999999999999993</v>
      </c>
      <c r="AW262" s="189">
        <v>-0.2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0.3</v>
      </c>
      <c r="AC263" s="189">
        <v>0.8</v>
      </c>
      <c r="AD263" s="189">
        <v>9.4</v>
      </c>
      <c r="AE263" s="189">
        <v>8</v>
      </c>
      <c r="AF263" s="189">
        <v>8</v>
      </c>
      <c r="AG263" s="189">
        <v>6.9</v>
      </c>
      <c r="AH263" s="189">
        <v>18.100000000000001</v>
      </c>
      <c r="AI263" s="189">
        <v>10.6</v>
      </c>
      <c r="AJ263" s="189">
        <v>3</v>
      </c>
      <c r="AK263" s="189">
        <v>0.9</v>
      </c>
      <c r="AL263" s="189">
        <v>-13.1</v>
      </c>
      <c r="AM263" s="189">
        <v>-4.5999999999999996</v>
      </c>
      <c r="AN263" s="189">
        <v>4.0999999999999996</v>
      </c>
      <c r="AO263" s="189">
        <v>1.4</v>
      </c>
      <c r="AP263" s="189">
        <v>4.2</v>
      </c>
      <c r="AQ263" s="189">
        <v>-0.8</v>
      </c>
      <c r="AR263" s="189">
        <v>1.4</v>
      </c>
      <c r="AS263" s="189">
        <v>6</v>
      </c>
      <c r="AT263" s="189">
        <v>-0.6</v>
      </c>
      <c r="AU263" s="189">
        <v>1.5</v>
      </c>
      <c r="AV263" s="189">
        <v>5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-9.3000000000000007</v>
      </c>
      <c r="AC264" s="189">
        <v>-15</v>
      </c>
      <c r="AD264" s="189">
        <v>-0.3</v>
      </c>
      <c r="AE264" s="189">
        <v>3.5</v>
      </c>
      <c r="AF264" s="189">
        <v>10</v>
      </c>
      <c r="AG264" s="189">
        <v>3.3</v>
      </c>
      <c r="AH264" s="189">
        <v>10.3</v>
      </c>
      <c r="AI264" s="189">
        <v>8.9</v>
      </c>
      <c r="AJ264" s="189">
        <v>14.3</v>
      </c>
      <c r="AK264" s="189">
        <v>0.9</v>
      </c>
      <c r="AL264" s="189">
        <v>-28.3</v>
      </c>
      <c r="AM264" s="189">
        <v>-5.7</v>
      </c>
      <c r="AN264" s="189">
        <v>-4.4000000000000004</v>
      </c>
      <c r="AO264" s="189">
        <v>11.8</v>
      </c>
      <c r="AP264" s="189">
        <v>11.7</v>
      </c>
      <c r="AQ264" s="189">
        <v>-5.4</v>
      </c>
      <c r="AR264" s="189">
        <v>2.1</v>
      </c>
      <c r="AS264" s="189">
        <v>9</v>
      </c>
      <c r="AT264" s="189">
        <v>-2.6</v>
      </c>
      <c r="AU264" s="189">
        <v>2.8</v>
      </c>
      <c r="AV264" s="189">
        <v>12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4.2</v>
      </c>
      <c r="AC265" s="189">
        <v>6.5</v>
      </c>
      <c r="AD265" s="189">
        <v>12.2</v>
      </c>
      <c r="AE265" s="189">
        <v>9.1999999999999993</v>
      </c>
      <c r="AF265" s="189">
        <v>7.5</v>
      </c>
      <c r="AG265" s="189">
        <v>7.8</v>
      </c>
      <c r="AH265" s="189">
        <v>19.899999999999999</v>
      </c>
      <c r="AI265" s="189">
        <v>11</v>
      </c>
      <c r="AJ265" s="189">
        <v>0.7</v>
      </c>
      <c r="AK265" s="189">
        <v>0.9</v>
      </c>
      <c r="AL265" s="189">
        <v>-9.5</v>
      </c>
      <c r="AM265" s="189">
        <v>-4.4000000000000004</v>
      </c>
      <c r="AN265" s="189">
        <v>5.6</v>
      </c>
      <c r="AO265" s="189">
        <v>-0.3</v>
      </c>
      <c r="AP265" s="189">
        <v>2.7</v>
      </c>
      <c r="AQ265" s="189">
        <v>0.1</v>
      </c>
      <c r="AR265" s="189">
        <v>1.2</v>
      </c>
      <c r="AS265" s="189">
        <v>5.4</v>
      </c>
      <c r="AT265" s="189">
        <v>-0.2</v>
      </c>
      <c r="AU265" s="189">
        <v>1.2</v>
      </c>
      <c r="AV265" s="189">
        <v>3.5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12</v>
      </c>
      <c r="AC266" s="189">
        <v>-7</v>
      </c>
      <c r="AD266" s="189">
        <v>-22</v>
      </c>
      <c r="AE266" s="189">
        <v>-22.8</v>
      </c>
      <c r="AF266" s="189">
        <v>-5.0999999999999996</v>
      </c>
      <c r="AG266" s="189">
        <v>-22.4</v>
      </c>
      <c r="AH266" s="189">
        <v>-0.5</v>
      </c>
      <c r="AI266" s="189">
        <v>16.5</v>
      </c>
      <c r="AJ266" s="189">
        <v>10.8</v>
      </c>
      <c r="AK266" s="189">
        <v>31.6</v>
      </c>
      <c r="AL266" s="189">
        <v>-18.2</v>
      </c>
      <c r="AM266" s="189">
        <v>-24.9</v>
      </c>
      <c r="AN266" s="189">
        <v>47.9</v>
      </c>
      <c r="AO266" s="189">
        <v>-15.7</v>
      </c>
      <c r="AP266" s="189">
        <v>37.6</v>
      </c>
      <c r="AQ266" s="189">
        <v>-8.5</v>
      </c>
      <c r="AR266" s="189">
        <v>13.2</v>
      </c>
      <c r="AS266" s="189">
        <v>0.9</v>
      </c>
      <c r="AT266" s="189">
        <v>-14.1</v>
      </c>
      <c r="AU266" s="189">
        <v>48.7</v>
      </c>
      <c r="AV266" s="189">
        <v>-34.799999999999997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3</v>
      </c>
      <c r="AC267" s="189">
        <v>6.2</v>
      </c>
      <c r="AD267" s="189">
        <v>9.1999999999999993</v>
      </c>
      <c r="AE267" s="189">
        <v>3</v>
      </c>
      <c r="AF267" s="189">
        <v>21.6</v>
      </c>
      <c r="AG267" s="189">
        <v>13</v>
      </c>
      <c r="AH267" s="189">
        <v>18.5</v>
      </c>
      <c r="AI267" s="189">
        <v>31.2</v>
      </c>
      <c r="AJ267" s="189">
        <v>21.8</v>
      </c>
      <c r="AK267" s="189">
        <v>29.9</v>
      </c>
      <c r="AL267" s="189">
        <v>-32.700000000000003</v>
      </c>
      <c r="AM267" s="189">
        <v>3</v>
      </c>
      <c r="AN267" s="189">
        <v>0.4</v>
      </c>
      <c r="AO267" s="189">
        <v>5.3</v>
      </c>
      <c r="AP267" s="189">
        <v>-1.8</v>
      </c>
      <c r="AQ267" s="189">
        <v>-0.6</v>
      </c>
      <c r="AR267" s="189">
        <v>18.5</v>
      </c>
      <c r="AS267" s="189">
        <v>-12.7</v>
      </c>
      <c r="AT267" s="189">
        <v>12.5</v>
      </c>
      <c r="AU267" s="189">
        <v>14.5</v>
      </c>
      <c r="AV267" s="189">
        <v>9.5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13.6</v>
      </c>
      <c r="AC268" s="189">
        <v>-2</v>
      </c>
      <c r="AD268" s="189">
        <v>-1.6</v>
      </c>
      <c r="AE268" s="189">
        <v>16.7</v>
      </c>
      <c r="AF268" s="189">
        <v>-3.6</v>
      </c>
      <c r="AG268" s="189">
        <v>-0.8</v>
      </c>
      <c r="AH268" s="189">
        <v>2.4</v>
      </c>
      <c r="AI268" s="189">
        <v>14.7</v>
      </c>
      <c r="AJ268" s="189">
        <v>-16.5</v>
      </c>
      <c r="AK268" s="189">
        <v>-0.8</v>
      </c>
      <c r="AL268" s="189">
        <v>10.7</v>
      </c>
      <c r="AM268" s="189">
        <v>-25.4</v>
      </c>
      <c r="AN268" s="189">
        <v>19.2</v>
      </c>
      <c r="AO268" s="189">
        <v>-23.3</v>
      </c>
      <c r="AP268" s="189">
        <v>-18.899999999999999</v>
      </c>
      <c r="AQ268" s="189">
        <v>26.8</v>
      </c>
      <c r="AR268" s="189">
        <v>-4.3</v>
      </c>
      <c r="AS268" s="189">
        <v>4.7</v>
      </c>
      <c r="AT268" s="189">
        <v>4.2</v>
      </c>
      <c r="AU268" s="189">
        <v>26.9</v>
      </c>
      <c r="AV268" s="189">
        <v>-2.5</v>
      </c>
      <c r="AW268" s="189">
        <v>0.9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16.3</v>
      </c>
      <c r="AC269" s="189">
        <v>-1.1000000000000001</v>
      </c>
      <c r="AD269" s="189">
        <v>-0.6</v>
      </c>
      <c r="AE269" s="189">
        <v>16.100000000000001</v>
      </c>
      <c r="AF269" s="189">
        <v>-1.9</v>
      </c>
      <c r="AG269" s="189">
        <v>-0.9</v>
      </c>
      <c r="AH269" s="189">
        <v>4.3</v>
      </c>
      <c r="AI269" s="189">
        <v>11.9</v>
      </c>
      <c r="AJ269" s="189">
        <v>-20</v>
      </c>
      <c r="AK269" s="189">
        <v>-2.8</v>
      </c>
      <c r="AL269" s="189">
        <v>12.3</v>
      </c>
      <c r="AM269" s="189">
        <v>-30</v>
      </c>
      <c r="AN269" s="189">
        <v>26.8</v>
      </c>
      <c r="AO269" s="189">
        <v>-32.700000000000003</v>
      </c>
      <c r="AP269" s="189">
        <v>-23.2</v>
      </c>
      <c r="AQ269" s="189">
        <v>47.8</v>
      </c>
      <c r="AR269" s="189">
        <v>-9.6999999999999993</v>
      </c>
      <c r="AS269" s="189">
        <v>4.5999999999999996</v>
      </c>
      <c r="AT269" s="189">
        <v>12.4</v>
      </c>
      <c r="AU269" s="189">
        <v>35.200000000000003</v>
      </c>
      <c r="AV269" s="189">
        <v>-3.2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7</v>
      </c>
      <c r="AC270" s="189">
        <v>-7.1</v>
      </c>
      <c r="AD270" s="189">
        <v>-6.8</v>
      </c>
      <c r="AE270" s="189">
        <v>17.7</v>
      </c>
      <c r="AF270" s="189">
        <v>-8.8000000000000007</v>
      </c>
      <c r="AG270" s="189">
        <v>-2.4</v>
      </c>
      <c r="AH270" s="189">
        <v>-2.8</v>
      </c>
      <c r="AI270" s="189">
        <v>30.2</v>
      </c>
      <c r="AJ270" s="189">
        <v>-10.5</v>
      </c>
      <c r="AK270" s="189">
        <v>6.3</v>
      </c>
      <c r="AL270" s="189">
        <v>6</v>
      </c>
      <c r="AM270" s="189">
        <v>-17.3</v>
      </c>
      <c r="AN270" s="189">
        <v>1.7</v>
      </c>
      <c r="AO270" s="189">
        <v>-0.6</v>
      </c>
      <c r="AP270" s="189">
        <v>-10.7</v>
      </c>
      <c r="AQ270" s="189">
        <v>-6.6</v>
      </c>
      <c r="AR270" s="189">
        <v>11.5</v>
      </c>
      <c r="AS270" s="189">
        <v>-1.5</v>
      </c>
      <c r="AT270" s="189">
        <v>-15.6</v>
      </c>
      <c r="AU270" s="189">
        <v>1.6</v>
      </c>
      <c r="AV270" s="189">
        <v>0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0"/>
      <c r="AB271" s="189">
        <v>0</v>
      </c>
      <c r="AC271" s="189">
        <v>24</v>
      </c>
      <c r="AD271" s="189">
        <v>15.3</v>
      </c>
      <c r="AE271" s="189">
        <v>22.4</v>
      </c>
      <c r="AF271" s="189">
        <v>-9.1</v>
      </c>
      <c r="AG271" s="189">
        <v>10.7</v>
      </c>
      <c r="AH271" s="189">
        <v>-9.1</v>
      </c>
      <c r="AI271" s="189">
        <v>-11.3</v>
      </c>
      <c r="AJ271" s="189">
        <v>42.3</v>
      </c>
      <c r="AK271" s="189">
        <v>-3.5</v>
      </c>
      <c r="AL271" s="189">
        <v>12.8</v>
      </c>
      <c r="AM271" s="189">
        <v>12.7</v>
      </c>
      <c r="AN271" s="189">
        <v>8.5</v>
      </c>
      <c r="AO271" s="189">
        <v>8.6</v>
      </c>
      <c r="AP271" s="189">
        <v>-14.4</v>
      </c>
      <c r="AQ271" s="189">
        <v>1.6</v>
      </c>
      <c r="AR271" s="189">
        <v>-3.5</v>
      </c>
      <c r="AS271" s="189">
        <v>31.4</v>
      </c>
      <c r="AT271" s="189">
        <v>0.6</v>
      </c>
      <c r="AU271" s="189">
        <v>19.100000000000001</v>
      </c>
      <c r="AV271" s="189">
        <v>-1.6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14.9</v>
      </c>
      <c r="AC272" s="189">
        <v>9.5</v>
      </c>
      <c r="AD272" s="189">
        <v>12.4</v>
      </c>
      <c r="AE272" s="189">
        <v>1.9</v>
      </c>
      <c r="AF272" s="189">
        <v>0.9</v>
      </c>
      <c r="AG272" s="189">
        <v>0</v>
      </c>
      <c r="AH272" s="189">
        <v>-1.6</v>
      </c>
      <c r="AI272" s="189">
        <v>0.2</v>
      </c>
      <c r="AJ272" s="189">
        <v>45.4</v>
      </c>
      <c r="AK272" s="189">
        <v>11.5</v>
      </c>
      <c r="AL272" s="189">
        <v>-5.4</v>
      </c>
      <c r="AM272" s="189">
        <v>7.9</v>
      </c>
      <c r="AN272" s="189">
        <v>-38.4</v>
      </c>
      <c r="AO272" s="189">
        <v>10.8</v>
      </c>
      <c r="AP272" s="189">
        <v>23.8</v>
      </c>
      <c r="AQ272" s="189">
        <v>39.5</v>
      </c>
      <c r="AR272" s="189">
        <v>11.6</v>
      </c>
      <c r="AS272" s="189">
        <v>-25</v>
      </c>
      <c r="AT272" s="189">
        <v>-4.9000000000000004</v>
      </c>
      <c r="AU272" s="189">
        <v>-3.4</v>
      </c>
      <c r="AV272" s="189">
        <v>14.5</v>
      </c>
      <c r="AW272" s="189">
        <v>-0.9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-3.2</v>
      </c>
      <c r="AC273" s="189">
        <v>-8.4</v>
      </c>
      <c r="AD273" s="189">
        <v>3.5</v>
      </c>
      <c r="AE273" s="189">
        <v>8.6</v>
      </c>
      <c r="AF273" s="189">
        <v>9.3000000000000007</v>
      </c>
      <c r="AG273" s="189">
        <v>10.8</v>
      </c>
      <c r="AH273" s="189">
        <v>16.399999999999999</v>
      </c>
      <c r="AI273" s="189">
        <v>6.5</v>
      </c>
      <c r="AJ273" s="189">
        <v>17.3</v>
      </c>
      <c r="AK273" s="189">
        <v>-7.6</v>
      </c>
      <c r="AL273" s="189">
        <v>-6</v>
      </c>
      <c r="AM273" s="189">
        <v>1</v>
      </c>
      <c r="AN273" s="189">
        <v>5</v>
      </c>
      <c r="AO273" s="189">
        <v>9.9</v>
      </c>
      <c r="AP273" s="189">
        <v>6.6</v>
      </c>
      <c r="AQ273" s="189">
        <v>10</v>
      </c>
      <c r="AR273" s="189">
        <v>2.2000000000000002</v>
      </c>
      <c r="AS273" s="189">
        <v>-21.2</v>
      </c>
      <c r="AT273" s="189">
        <v>4.2</v>
      </c>
      <c r="AU273" s="189">
        <v>7.9</v>
      </c>
      <c r="AV273" s="189">
        <v>-6.1</v>
      </c>
      <c r="AW273" s="189">
        <v>-1.2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-4.4000000000000004</v>
      </c>
      <c r="AC274" s="189">
        <v>-2.5</v>
      </c>
      <c r="AD274" s="189">
        <v>7.4</v>
      </c>
      <c r="AE274" s="189">
        <v>18.3</v>
      </c>
      <c r="AF274" s="189">
        <v>5.5</v>
      </c>
      <c r="AG274" s="189">
        <v>-0.9</v>
      </c>
      <c r="AH274" s="189">
        <v>4.5</v>
      </c>
      <c r="AI274" s="189">
        <v>7.3</v>
      </c>
      <c r="AJ274" s="189">
        <v>40</v>
      </c>
      <c r="AK274" s="189">
        <v>-23</v>
      </c>
      <c r="AL274" s="189">
        <v>2.4</v>
      </c>
      <c r="AM274" s="189">
        <v>-4.4000000000000004</v>
      </c>
      <c r="AN274" s="189">
        <v>4.0999999999999996</v>
      </c>
      <c r="AO274" s="189">
        <v>-2.9</v>
      </c>
      <c r="AP274" s="189">
        <v>7.2</v>
      </c>
      <c r="AQ274" s="189">
        <v>3.3</v>
      </c>
      <c r="AR274" s="189">
        <v>6.1</v>
      </c>
      <c r="AS274" s="189">
        <v>1.2</v>
      </c>
      <c r="AT274" s="189">
        <v>7.3</v>
      </c>
      <c r="AU274" s="189">
        <v>5.8</v>
      </c>
      <c r="AV274" s="189">
        <v>-3.9</v>
      </c>
      <c r="AW274" s="189">
        <v>-0.3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-16.600000000000001</v>
      </c>
      <c r="AC275" s="189">
        <v>-22.8</v>
      </c>
      <c r="AD275" s="189">
        <v>61.2</v>
      </c>
      <c r="AE275" s="189">
        <v>45.9</v>
      </c>
      <c r="AF275" s="189">
        <v>8.8000000000000007</v>
      </c>
      <c r="AG275" s="189">
        <v>11.7</v>
      </c>
      <c r="AH275" s="189">
        <v>3.3</v>
      </c>
      <c r="AI275" s="189">
        <v>4.3</v>
      </c>
      <c r="AJ275" s="189">
        <v>117.8</v>
      </c>
      <c r="AK275" s="189">
        <v>-52.6</v>
      </c>
      <c r="AL275" s="189">
        <v>-0.2</v>
      </c>
      <c r="AM275" s="189">
        <v>0.9</v>
      </c>
      <c r="AN275" s="189">
        <v>-6.5</v>
      </c>
      <c r="AO275" s="189">
        <v>1.5</v>
      </c>
      <c r="AP275" s="189">
        <v>12.1</v>
      </c>
      <c r="AQ275" s="189">
        <v>8.5</v>
      </c>
      <c r="AR275" s="189">
        <v>26</v>
      </c>
      <c r="AS275" s="189">
        <v>-4.4000000000000004</v>
      </c>
      <c r="AT275" s="189">
        <v>5.4</v>
      </c>
      <c r="AU275" s="189">
        <v>5.6</v>
      </c>
      <c r="AV275" s="189">
        <v>-9.1999999999999993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-23.2</v>
      </c>
      <c r="AC276" s="189">
        <v>-38.9</v>
      </c>
      <c r="AD276" s="189">
        <v>115.7</v>
      </c>
      <c r="AE276" s="189">
        <v>51.4</v>
      </c>
      <c r="AF276" s="189">
        <v>10</v>
      </c>
      <c r="AG276" s="189">
        <v>14.6</v>
      </c>
      <c r="AH276" s="189">
        <v>3.3</v>
      </c>
      <c r="AI276" s="189">
        <v>3.9</v>
      </c>
      <c r="AJ276" s="189">
        <v>165.5</v>
      </c>
      <c r="AK276" s="189">
        <v>-61.2</v>
      </c>
      <c r="AL276" s="189">
        <v>0.3</v>
      </c>
      <c r="AM276" s="189">
        <v>1.1000000000000001</v>
      </c>
      <c r="AN276" s="189">
        <v>-8.9</v>
      </c>
      <c r="AO276" s="189">
        <v>-0.3</v>
      </c>
      <c r="AP276" s="189">
        <v>10.8</v>
      </c>
      <c r="AQ276" s="189">
        <v>3.2</v>
      </c>
      <c r="AR276" s="189">
        <v>-0.6</v>
      </c>
      <c r="AS276" s="189">
        <v>-16.600000000000001</v>
      </c>
      <c r="AT276" s="189">
        <v>9.9</v>
      </c>
      <c r="AU276" s="189">
        <v>17.3</v>
      </c>
      <c r="AV276" s="189">
        <v>-12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-2.8</v>
      </c>
      <c r="AC277" s="189">
        <v>3.4</v>
      </c>
      <c r="AD277" s="189">
        <v>8.5</v>
      </c>
      <c r="AE277" s="189">
        <v>35.200000000000003</v>
      </c>
      <c r="AF277" s="189">
        <v>6.2</v>
      </c>
      <c r="AG277" s="189">
        <v>5.3</v>
      </c>
      <c r="AH277" s="189">
        <v>3.3</v>
      </c>
      <c r="AI277" s="189">
        <v>5.5</v>
      </c>
      <c r="AJ277" s="189">
        <v>4.0999999999999996</v>
      </c>
      <c r="AK277" s="189">
        <v>0</v>
      </c>
      <c r="AL277" s="189">
        <v>-1.3</v>
      </c>
      <c r="AM277" s="189">
        <v>0.4</v>
      </c>
      <c r="AN277" s="189">
        <v>-0.6</v>
      </c>
      <c r="AO277" s="189">
        <v>5.4</v>
      </c>
      <c r="AP277" s="189">
        <v>14.9</v>
      </c>
      <c r="AQ277" s="189">
        <v>19.2</v>
      </c>
      <c r="AR277" s="189">
        <v>72.599999999999994</v>
      </c>
      <c r="AS277" s="189">
        <v>7.8</v>
      </c>
      <c r="AT277" s="189">
        <v>2</v>
      </c>
      <c r="AU277" s="189">
        <v>-4.0999999999999996</v>
      </c>
      <c r="AV277" s="189">
        <v>-6.3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-0.6</v>
      </c>
      <c r="AC278" s="189">
        <v>2.7</v>
      </c>
      <c r="AD278" s="189">
        <v>-3.5</v>
      </c>
      <c r="AE278" s="189">
        <v>7.8</v>
      </c>
      <c r="AF278" s="189">
        <v>3.8</v>
      </c>
      <c r="AG278" s="189">
        <v>-7.7</v>
      </c>
      <c r="AH278" s="189">
        <v>5.2</v>
      </c>
      <c r="AI278" s="189">
        <v>9.1999999999999993</v>
      </c>
      <c r="AJ278" s="189">
        <v>2.2000000000000002</v>
      </c>
      <c r="AK278" s="189">
        <v>8.1999999999999993</v>
      </c>
      <c r="AL278" s="189">
        <v>4.3</v>
      </c>
      <c r="AM278" s="189">
        <v>-7.5</v>
      </c>
      <c r="AN278" s="189">
        <v>10.7</v>
      </c>
      <c r="AO278" s="189">
        <v>-5.3</v>
      </c>
      <c r="AP278" s="189">
        <v>4.5999999999999996</v>
      </c>
      <c r="AQ278" s="189">
        <v>-0.5</v>
      </c>
      <c r="AR278" s="189">
        <v>-4.8</v>
      </c>
      <c r="AS278" s="189">
        <v>8.6</v>
      </c>
      <c r="AT278" s="189">
        <v>6.6</v>
      </c>
      <c r="AU278" s="189">
        <v>6.9</v>
      </c>
      <c r="AV278" s="189">
        <v>-1.8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-3.1</v>
      </c>
      <c r="AC279" s="189">
        <v>-1.1000000000000001</v>
      </c>
      <c r="AD279" s="189">
        <v>9.3000000000000007</v>
      </c>
      <c r="AE279" s="189">
        <v>31.7</v>
      </c>
      <c r="AF279" s="189">
        <v>6.6</v>
      </c>
      <c r="AG279" s="189">
        <v>5.9</v>
      </c>
      <c r="AH279" s="189">
        <v>4.5</v>
      </c>
      <c r="AI279" s="189">
        <v>5.5</v>
      </c>
      <c r="AJ279" s="189">
        <v>7.7</v>
      </c>
      <c r="AK279" s="189">
        <v>-3</v>
      </c>
      <c r="AL279" s="189">
        <v>-1.6</v>
      </c>
      <c r="AM279" s="189">
        <v>0.2</v>
      </c>
      <c r="AN279" s="189">
        <v>-5.4</v>
      </c>
      <c r="AO279" s="189">
        <v>0.5</v>
      </c>
      <c r="AP279" s="189">
        <v>8.6</v>
      </c>
      <c r="AQ279" s="189">
        <v>14.3</v>
      </c>
      <c r="AR279" s="189">
        <v>4.7</v>
      </c>
      <c r="AS279" s="189">
        <v>-21.2</v>
      </c>
      <c r="AT279" s="189">
        <v>25.8</v>
      </c>
      <c r="AU279" s="189">
        <v>-2.9</v>
      </c>
      <c r="AV279" s="189">
        <v>7.9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-5.2</v>
      </c>
      <c r="AC280" s="189">
        <v>4.2</v>
      </c>
      <c r="AD280" s="189">
        <v>11.2</v>
      </c>
      <c r="AE280" s="189">
        <v>44</v>
      </c>
      <c r="AF280" s="189">
        <v>7.3</v>
      </c>
      <c r="AG280" s="189">
        <v>6.5</v>
      </c>
      <c r="AH280" s="189">
        <v>2.9</v>
      </c>
      <c r="AI280" s="189">
        <v>4.5</v>
      </c>
      <c r="AJ280" s="189">
        <v>5.0999999999999996</v>
      </c>
      <c r="AK280" s="189">
        <v>-2.9</v>
      </c>
      <c r="AL280" s="189">
        <v>-1.4</v>
      </c>
      <c r="AM280" s="189">
        <v>-0.6</v>
      </c>
      <c r="AN280" s="189">
        <v>-7.8</v>
      </c>
      <c r="AO280" s="189">
        <v>0</v>
      </c>
      <c r="AP280" s="189">
        <v>10.199999999999999</v>
      </c>
      <c r="AQ280" s="189">
        <v>14.1</v>
      </c>
      <c r="AR280" s="189">
        <v>2.8</v>
      </c>
      <c r="AS280" s="189">
        <v>-29.6</v>
      </c>
      <c r="AT280" s="189">
        <v>30.9</v>
      </c>
      <c r="AU280" s="189">
        <v>-1.9</v>
      </c>
      <c r="AV280" s="189">
        <v>-9.8000000000000007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-0.9</v>
      </c>
      <c r="AC281" s="189">
        <v>-6.6</v>
      </c>
      <c r="AD281" s="189">
        <v>7.1</v>
      </c>
      <c r="AE281" s="189">
        <v>16.7</v>
      </c>
      <c r="AF281" s="189">
        <v>5.7</v>
      </c>
      <c r="AG281" s="189">
        <v>5</v>
      </c>
      <c r="AH281" s="189">
        <v>7.1</v>
      </c>
      <c r="AI281" s="189">
        <v>7</v>
      </c>
      <c r="AJ281" s="189">
        <v>11.6</v>
      </c>
      <c r="AK281" s="189">
        <v>-3.2</v>
      </c>
      <c r="AL281" s="189">
        <v>-1.9</v>
      </c>
      <c r="AM281" s="189">
        <v>1.4</v>
      </c>
      <c r="AN281" s="189">
        <v>-2.2000000000000002</v>
      </c>
      <c r="AO281" s="189">
        <v>1.1000000000000001</v>
      </c>
      <c r="AP281" s="189">
        <v>6.7</v>
      </c>
      <c r="AQ281" s="189">
        <v>14.7</v>
      </c>
      <c r="AR281" s="189">
        <v>7.1</v>
      </c>
      <c r="AS281" s="189">
        <v>-10.7</v>
      </c>
      <c r="AT281" s="189">
        <v>20.8</v>
      </c>
      <c r="AU281" s="189">
        <v>-4</v>
      </c>
      <c r="AV281" s="189">
        <v>27.2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-2.8</v>
      </c>
      <c r="AC282" s="189">
        <v>-10.1</v>
      </c>
      <c r="AD282" s="189">
        <v>2.2999999999999998</v>
      </c>
      <c r="AE282" s="189">
        <v>5.6</v>
      </c>
      <c r="AF282" s="189">
        <v>10.6</v>
      </c>
      <c r="AG282" s="189">
        <v>14.7</v>
      </c>
      <c r="AH282" s="189">
        <v>19.899999999999999</v>
      </c>
      <c r="AI282" s="189">
        <v>6.3</v>
      </c>
      <c r="AJ282" s="189">
        <v>11.5</v>
      </c>
      <c r="AK282" s="189">
        <v>-2.7</v>
      </c>
      <c r="AL282" s="189">
        <v>-8.1999999999999993</v>
      </c>
      <c r="AM282" s="189">
        <v>2.6</v>
      </c>
      <c r="AN282" s="189">
        <v>5.2</v>
      </c>
      <c r="AO282" s="189">
        <v>13.2</v>
      </c>
      <c r="AP282" s="189">
        <v>6.4</v>
      </c>
      <c r="AQ282" s="189">
        <v>11.5</v>
      </c>
      <c r="AR282" s="189">
        <v>1.3</v>
      </c>
      <c r="AS282" s="189">
        <v>-26.1</v>
      </c>
      <c r="AT282" s="189">
        <v>3.3</v>
      </c>
      <c r="AU282" s="189">
        <v>8.6</v>
      </c>
      <c r="AV282" s="189">
        <v>-6.8</v>
      </c>
      <c r="AW282" s="189">
        <v>-1.5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-2.8</v>
      </c>
      <c r="AC283" s="189">
        <v>-10.3</v>
      </c>
      <c r="AD283" s="189">
        <v>2.2999999999999998</v>
      </c>
      <c r="AE283" s="189">
        <v>4.4000000000000004</v>
      </c>
      <c r="AF283" s="189">
        <v>10.9</v>
      </c>
      <c r="AG283" s="189">
        <v>15.1</v>
      </c>
      <c r="AH283" s="189">
        <v>20.399999999999999</v>
      </c>
      <c r="AI283" s="189">
        <v>6.4</v>
      </c>
      <c r="AJ283" s="189">
        <v>11.9</v>
      </c>
      <c r="AK283" s="189">
        <v>-3.1</v>
      </c>
      <c r="AL283" s="189">
        <v>-8.9</v>
      </c>
      <c r="AM283" s="189">
        <v>3</v>
      </c>
      <c r="AN283" s="189">
        <v>5.2</v>
      </c>
      <c r="AO283" s="189">
        <v>14.1</v>
      </c>
      <c r="AP283" s="189">
        <v>6.9</v>
      </c>
      <c r="AQ283" s="189">
        <v>11.3</v>
      </c>
      <c r="AR283" s="189">
        <v>0.9</v>
      </c>
      <c r="AS283" s="189">
        <v>-26.7</v>
      </c>
      <c r="AT283" s="189">
        <v>1.7</v>
      </c>
      <c r="AU283" s="189">
        <v>9.5</v>
      </c>
      <c r="AV283" s="189">
        <v>-7.1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-4.0999999999999996</v>
      </c>
      <c r="AC284" s="189">
        <v>4.3</v>
      </c>
      <c r="AD284" s="189">
        <v>11</v>
      </c>
      <c r="AE284" s="189">
        <v>50.6</v>
      </c>
      <c r="AF284" s="189">
        <v>7.4</v>
      </c>
      <c r="AG284" s="189">
        <v>6.9</v>
      </c>
      <c r="AH284" s="189">
        <v>5</v>
      </c>
      <c r="AI284" s="189">
        <v>4.8</v>
      </c>
      <c r="AJ284" s="189">
        <v>6.5</v>
      </c>
      <c r="AK284" s="189">
        <v>-3.7</v>
      </c>
      <c r="AL284" s="189">
        <v>0.6</v>
      </c>
      <c r="AM284" s="189">
        <v>0.6</v>
      </c>
      <c r="AN284" s="189">
        <v>-7.5</v>
      </c>
      <c r="AO284" s="189">
        <v>2</v>
      </c>
      <c r="AP284" s="189">
        <v>11.9</v>
      </c>
      <c r="AQ284" s="189">
        <v>27.8</v>
      </c>
      <c r="AR284" s="189">
        <v>-13.9</v>
      </c>
      <c r="AS284" s="189">
        <v>-2.2000000000000002</v>
      </c>
      <c r="AT284" s="189">
        <v>66.5</v>
      </c>
      <c r="AU284" s="189">
        <v>58.1</v>
      </c>
      <c r="AV284" s="189">
        <v>-43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5.6</v>
      </c>
      <c r="AC285" s="189">
        <v>-19.100000000000001</v>
      </c>
      <c r="AD285" s="189">
        <v>-15.4</v>
      </c>
      <c r="AE285" s="189">
        <v>24</v>
      </c>
      <c r="AF285" s="189">
        <v>1.6</v>
      </c>
      <c r="AG285" s="189">
        <v>18.3</v>
      </c>
      <c r="AH285" s="189">
        <v>42.6</v>
      </c>
      <c r="AI285" s="189">
        <v>11.3</v>
      </c>
      <c r="AJ285" s="189">
        <v>-12.2</v>
      </c>
      <c r="AK285" s="189">
        <v>-4.2</v>
      </c>
      <c r="AL285" s="189">
        <v>2.9</v>
      </c>
      <c r="AM285" s="189">
        <v>-12.7</v>
      </c>
      <c r="AN285" s="189">
        <v>34.9</v>
      </c>
      <c r="AO285" s="189">
        <v>-40.200000000000003</v>
      </c>
      <c r="AP285" s="189">
        <v>4.7</v>
      </c>
      <c r="AQ285" s="189">
        <v>-8.3000000000000007</v>
      </c>
      <c r="AR285" s="189">
        <v>44.4</v>
      </c>
      <c r="AS285" s="189">
        <v>11.1</v>
      </c>
      <c r="AT285" s="189">
        <v>-11.3</v>
      </c>
      <c r="AU285" s="189">
        <v>27.8</v>
      </c>
      <c r="AV285" s="189">
        <v>-6.1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-3.4</v>
      </c>
      <c r="AC286" s="189">
        <v>-2</v>
      </c>
      <c r="AD286" s="189">
        <v>7.5</v>
      </c>
      <c r="AE286" s="189">
        <v>35.200000000000003</v>
      </c>
      <c r="AF286" s="189">
        <v>6.1</v>
      </c>
      <c r="AG286" s="189">
        <v>4.2</v>
      </c>
      <c r="AH286" s="189">
        <v>4.7</v>
      </c>
      <c r="AI286" s="189">
        <v>3.7</v>
      </c>
      <c r="AJ286" s="189">
        <v>4.2</v>
      </c>
      <c r="AK286" s="189">
        <v>13.7</v>
      </c>
      <c r="AL286" s="189">
        <v>13.4</v>
      </c>
      <c r="AM286" s="189">
        <v>-5</v>
      </c>
      <c r="AN286" s="189">
        <v>4.4000000000000004</v>
      </c>
      <c r="AO286" s="189">
        <v>-1.6</v>
      </c>
      <c r="AP286" s="189">
        <v>-9.3000000000000007</v>
      </c>
      <c r="AQ286" s="189">
        <v>17.899999999999999</v>
      </c>
      <c r="AR286" s="189">
        <v>14.3</v>
      </c>
      <c r="AS286" s="189">
        <v>-13.6</v>
      </c>
      <c r="AT286" s="189">
        <v>40.9</v>
      </c>
      <c r="AU286" s="189">
        <v>-16.8</v>
      </c>
      <c r="AV286" s="189">
        <v>8.9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-1.7</v>
      </c>
      <c r="AC287" s="189">
        <v>-11.9</v>
      </c>
      <c r="AD287" s="189">
        <v>4.5</v>
      </c>
      <c r="AE287" s="189">
        <v>3.6</v>
      </c>
      <c r="AF287" s="189">
        <v>1.6</v>
      </c>
      <c r="AG287" s="189">
        <v>0.9</v>
      </c>
      <c r="AH287" s="189">
        <v>8.9</v>
      </c>
      <c r="AI287" s="189">
        <v>8</v>
      </c>
      <c r="AJ287" s="189">
        <v>5.2</v>
      </c>
      <c r="AK287" s="189">
        <v>1.6</v>
      </c>
      <c r="AL287" s="189">
        <v>0.5</v>
      </c>
      <c r="AM287" s="189">
        <v>-0.5</v>
      </c>
      <c r="AN287" s="189">
        <v>5.7</v>
      </c>
      <c r="AO287" s="189">
        <v>4</v>
      </c>
      <c r="AP287" s="189">
        <v>4.9000000000000004</v>
      </c>
      <c r="AQ287" s="189">
        <v>4.4000000000000004</v>
      </c>
      <c r="AR287" s="189">
        <v>5.2</v>
      </c>
      <c r="AS287" s="189">
        <v>-3.8</v>
      </c>
      <c r="AT287" s="189">
        <v>3.6</v>
      </c>
      <c r="AU287" s="189">
        <v>2</v>
      </c>
      <c r="AV287" s="189">
        <v>4.7</v>
      </c>
      <c r="AW287" s="189">
        <v>-2.6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-2.2999999999999998</v>
      </c>
      <c r="AC288" s="189">
        <v>-7.2</v>
      </c>
      <c r="AD288" s="189">
        <v>-9.6999999999999993</v>
      </c>
      <c r="AE288" s="189">
        <v>6</v>
      </c>
      <c r="AF288" s="189">
        <v>0</v>
      </c>
      <c r="AG288" s="189">
        <v>-3.1</v>
      </c>
      <c r="AH288" s="189">
        <v>15.9</v>
      </c>
      <c r="AI288" s="189">
        <v>8</v>
      </c>
      <c r="AJ288" s="189">
        <v>-4.7</v>
      </c>
      <c r="AK288" s="189">
        <v>5.4</v>
      </c>
      <c r="AL288" s="189">
        <v>1.6</v>
      </c>
      <c r="AM288" s="189">
        <v>-4.2</v>
      </c>
      <c r="AN288" s="189">
        <v>6.1</v>
      </c>
      <c r="AO288" s="189">
        <v>0.1</v>
      </c>
      <c r="AP288" s="189">
        <v>-0.6</v>
      </c>
      <c r="AQ288" s="189">
        <v>3.1</v>
      </c>
      <c r="AR288" s="189">
        <v>8</v>
      </c>
      <c r="AS288" s="189">
        <v>17.7</v>
      </c>
      <c r="AT288" s="189">
        <v>-0.8</v>
      </c>
      <c r="AU288" s="189">
        <v>-3.7</v>
      </c>
      <c r="AV288" s="189">
        <v>13.8</v>
      </c>
      <c r="AW288" s="189">
        <v>-13.4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6.9</v>
      </c>
      <c r="AC289" s="189">
        <v>-9</v>
      </c>
      <c r="AD289" s="189">
        <v>7.2</v>
      </c>
      <c r="AE289" s="189">
        <v>-4.0999999999999996</v>
      </c>
      <c r="AF289" s="189">
        <v>0.8</v>
      </c>
      <c r="AG289" s="189">
        <v>0.1</v>
      </c>
      <c r="AH289" s="189">
        <v>0.9</v>
      </c>
      <c r="AI289" s="189">
        <v>5.8</v>
      </c>
      <c r="AJ289" s="189">
        <v>3.9</v>
      </c>
      <c r="AK289" s="189">
        <v>6.7</v>
      </c>
      <c r="AL289" s="189">
        <v>2.7</v>
      </c>
      <c r="AM289" s="189">
        <v>1.9</v>
      </c>
      <c r="AN289" s="189">
        <v>-0.9</v>
      </c>
      <c r="AO289" s="189">
        <v>1</v>
      </c>
      <c r="AP289" s="189">
        <v>8.6</v>
      </c>
      <c r="AQ289" s="189">
        <v>3.1</v>
      </c>
      <c r="AR289" s="189">
        <v>8.9</v>
      </c>
      <c r="AS289" s="189">
        <v>7.1</v>
      </c>
      <c r="AT289" s="189">
        <v>6.2</v>
      </c>
      <c r="AU289" s="189">
        <v>3</v>
      </c>
      <c r="AV289" s="189">
        <v>4.5999999999999996</v>
      </c>
      <c r="AW289" s="189">
        <v>2.1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-6.8</v>
      </c>
      <c r="AC290" s="189">
        <v>-17.8</v>
      </c>
      <c r="AD290" s="189">
        <v>15.7</v>
      </c>
      <c r="AE290" s="189">
        <v>7.8</v>
      </c>
      <c r="AF290" s="189">
        <v>3.3</v>
      </c>
      <c r="AG290" s="189">
        <v>4.2</v>
      </c>
      <c r="AH290" s="189">
        <v>9.3000000000000007</v>
      </c>
      <c r="AI290" s="189">
        <v>9.3000000000000007</v>
      </c>
      <c r="AJ290" s="189">
        <v>12.8</v>
      </c>
      <c r="AK290" s="189">
        <v>-3.3</v>
      </c>
      <c r="AL290" s="189">
        <v>-1.4</v>
      </c>
      <c r="AM290" s="189">
        <v>0.5</v>
      </c>
      <c r="AN290" s="189">
        <v>9.5</v>
      </c>
      <c r="AO290" s="189">
        <v>7.9</v>
      </c>
      <c r="AP290" s="189">
        <v>6</v>
      </c>
      <c r="AQ290" s="189">
        <v>5.7</v>
      </c>
      <c r="AR290" s="189">
        <v>1.9</v>
      </c>
      <c r="AS290" s="189">
        <v>-21.4</v>
      </c>
      <c r="AT290" s="189">
        <v>5.0999999999999996</v>
      </c>
      <c r="AU290" s="189">
        <v>5.6</v>
      </c>
      <c r="AV290" s="189">
        <v>-1.5</v>
      </c>
      <c r="AW290" s="189">
        <v>2.2000000000000002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-8.3000000000000007</v>
      </c>
      <c r="AC291" s="189">
        <v>-17</v>
      </c>
      <c r="AD291" s="189">
        <v>17.8</v>
      </c>
      <c r="AE291" s="189">
        <v>7.6</v>
      </c>
      <c r="AF291" s="189">
        <v>4.8</v>
      </c>
      <c r="AG291" s="189">
        <v>4.7</v>
      </c>
      <c r="AH291" s="189">
        <v>10.3</v>
      </c>
      <c r="AI291" s="189">
        <v>8.5</v>
      </c>
      <c r="AJ291" s="189">
        <v>14.7</v>
      </c>
      <c r="AK291" s="189">
        <v>-6.8</v>
      </c>
      <c r="AL291" s="189">
        <v>-3.7</v>
      </c>
      <c r="AM291" s="189">
        <v>-1</v>
      </c>
      <c r="AN291" s="189">
        <v>12.7</v>
      </c>
      <c r="AO291" s="189">
        <v>6.5</v>
      </c>
      <c r="AP291" s="189">
        <v>3.4</v>
      </c>
      <c r="AQ291" s="189">
        <v>2</v>
      </c>
      <c r="AR291" s="189">
        <v>0.2</v>
      </c>
      <c r="AS291" s="189">
        <v>-24.3</v>
      </c>
      <c r="AT291" s="189">
        <v>5.2</v>
      </c>
      <c r="AU291" s="189">
        <v>4.8</v>
      </c>
      <c r="AV291" s="189">
        <v>-2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-2.4</v>
      </c>
      <c r="AC292" s="189">
        <v>-20.100000000000001</v>
      </c>
      <c r="AD292" s="189">
        <v>9.5</v>
      </c>
      <c r="AE292" s="189">
        <v>8.3000000000000007</v>
      </c>
      <c r="AF292" s="189">
        <v>-1.7</v>
      </c>
      <c r="AG292" s="189">
        <v>2.6</v>
      </c>
      <c r="AH292" s="189">
        <v>6.1</v>
      </c>
      <c r="AI292" s="189">
        <v>11.9</v>
      </c>
      <c r="AJ292" s="189">
        <v>6.4</v>
      </c>
      <c r="AK292" s="189">
        <v>9.6999999999999993</v>
      </c>
      <c r="AL292" s="189">
        <v>5.8</v>
      </c>
      <c r="AM292" s="189">
        <v>4.8</v>
      </c>
      <c r="AN292" s="189">
        <v>0.7</v>
      </c>
      <c r="AO292" s="189">
        <v>12.3</v>
      </c>
      <c r="AP292" s="189">
        <v>13.6</v>
      </c>
      <c r="AQ292" s="189">
        <v>15.5</v>
      </c>
      <c r="AR292" s="189">
        <v>5.9</v>
      </c>
      <c r="AS292" s="189">
        <v>-15.2</v>
      </c>
      <c r="AT292" s="189">
        <v>4.8</v>
      </c>
      <c r="AU292" s="189">
        <v>7.2</v>
      </c>
      <c r="AV292" s="189">
        <v>-0.4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-0.1</v>
      </c>
      <c r="AC293" s="189">
        <v>-9.1999999999999993</v>
      </c>
      <c r="AD293" s="189">
        <v>6.7</v>
      </c>
      <c r="AE293" s="189">
        <v>5.3</v>
      </c>
      <c r="AF293" s="189">
        <v>2.1</v>
      </c>
      <c r="AG293" s="189">
        <v>2.4</v>
      </c>
      <c r="AH293" s="189">
        <v>7.3</v>
      </c>
      <c r="AI293" s="189">
        <v>8.8000000000000007</v>
      </c>
      <c r="AJ293" s="189">
        <v>9.5</v>
      </c>
      <c r="AK293" s="189">
        <v>1.8</v>
      </c>
      <c r="AL293" s="189">
        <v>-4.2</v>
      </c>
      <c r="AM293" s="189">
        <v>0.7</v>
      </c>
      <c r="AN293" s="189">
        <v>-0.2</v>
      </c>
      <c r="AO293" s="189">
        <v>25.4</v>
      </c>
      <c r="AP293" s="189">
        <v>6.7</v>
      </c>
      <c r="AQ293" s="189">
        <v>6.1</v>
      </c>
      <c r="AR293" s="189">
        <v>-17.7</v>
      </c>
      <c r="AS293" s="189">
        <v>-10.1</v>
      </c>
      <c r="AT293" s="189">
        <v>0.4</v>
      </c>
      <c r="AU293" s="189">
        <v>-0.4</v>
      </c>
      <c r="AV293" s="189">
        <v>2.7</v>
      </c>
      <c r="AW293" s="189">
        <v>4.0999999999999996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-5.0999999999999996</v>
      </c>
      <c r="AC294" s="189">
        <v>-12.7</v>
      </c>
      <c r="AD294" s="189">
        <v>6.7</v>
      </c>
      <c r="AE294" s="189">
        <v>5</v>
      </c>
      <c r="AF294" s="189">
        <v>2.4</v>
      </c>
      <c r="AG294" s="189">
        <v>4.2</v>
      </c>
      <c r="AH294" s="189">
        <v>10.1</v>
      </c>
      <c r="AI294" s="189">
        <v>11.9</v>
      </c>
      <c r="AJ294" s="189">
        <v>10.4</v>
      </c>
      <c r="AK294" s="189">
        <v>0.1</v>
      </c>
      <c r="AL294" s="189">
        <v>-4.5999999999999996</v>
      </c>
      <c r="AM294" s="189">
        <v>1.6</v>
      </c>
      <c r="AN294" s="189">
        <v>1</v>
      </c>
      <c r="AO294" s="189">
        <v>37.6</v>
      </c>
      <c r="AP294" s="189">
        <v>4.2</v>
      </c>
      <c r="AQ294" s="189">
        <v>7.7</v>
      </c>
      <c r="AR294" s="189">
        <v>-28.8</v>
      </c>
      <c r="AS294" s="189">
        <v>-9</v>
      </c>
      <c r="AT294" s="189">
        <v>0.6</v>
      </c>
      <c r="AU294" s="189">
        <v>-1.1000000000000001</v>
      </c>
      <c r="AV294" s="189">
        <v>0.9</v>
      </c>
      <c r="AW294" s="189">
        <v>2.4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-4.7</v>
      </c>
      <c r="AC295" s="189">
        <v>-9.1</v>
      </c>
      <c r="AD295" s="189">
        <v>6.2</v>
      </c>
      <c r="AE295" s="189">
        <v>2.1</v>
      </c>
      <c r="AF295" s="189">
        <v>2.6</v>
      </c>
      <c r="AG295" s="189">
        <v>2</v>
      </c>
      <c r="AH295" s="189">
        <v>8</v>
      </c>
      <c r="AI295" s="189">
        <v>9.6</v>
      </c>
      <c r="AJ295" s="189">
        <v>8.3000000000000007</v>
      </c>
      <c r="AK295" s="189">
        <v>1.3</v>
      </c>
      <c r="AL295" s="189">
        <v>-3.3</v>
      </c>
      <c r="AM295" s="189">
        <v>2.7</v>
      </c>
      <c r="AN295" s="189">
        <v>-0.6</v>
      </c>
      <c r="AO295" s="189">
        <v>2</v>
      </c>
      <c r="AP295" s="189">
        <v>2.2000000000000002</v>
      </c>
      <c r="AQ295" s="189">
        <v>3.5</v>
      </c>
      <c r="AR295" s="189">
        <v>-3.1</v>
      </c>
      <c r="AS295" s="189">
        <v>-1.1000000000000001</v>
      </c>
      <c r="AT295" s="189">
        <v>-0.5</v>
      </c>
      <c r="AU295" s="189">
        <v>-5.9</v>
      </c>
      <c r="AV295" s="189">
        <v>2.6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-6.2</v>
      </c>
      <c r="AC296" s="189">
        <v>-22</v>
      </c>
      <c r="AD296" s="189">
        <v>8</v>
      </c>
      <c r="AE296" s="189">
        <v>13.3</v>
      </c>
      <c r="AF296" s="189">
        <v>1.7</v>
      </c>
      <c r="AG296" s="189">
        <v>10.199999999999999</v>
      </c>
      <c r="AH296" s="189">
        <v>15.3</v>
      </c>
      <c r="AI296" s="189">
        <v>17.399999999999999</v>
      </c>
      <c r="AJ296" s="189">
        <v>15</v>
      </c>
      <c r="AK296" s="189">
        <v>-2.1</v>
      </c>
      <c r="AL296" s="189">
        <v>-7.5</v>
      </c>
      <c r="AM296" s="189">
        <v>-0.7</v>
      </c>
      <c r="AN296" s="189">
        <v>4.4000000000000004</v>
      </c>
      <c r="AO296" s="189">
        <v>114.2</v>
      </c>
      <c r="AP296" s="189">
        <v>6.1</v>
      </c>
      <c r="AQ296" s="189">
        <v>11.9</v>
      </c>
      <c r="AR296" s="189">
        <v>-52.2</v>
      </c>
      <c r="AS296" s="189">
        <v>-23.7</v>
      </c>
      <c r="AT296" s="189">
        <v>3</v>
      </c>
      <c r="AU296" s="189">
        <v>10.199999999999999</v>
      </c>
      <c r="AV296" s="189">
        <v>-2.7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8.4</v>
      </c>
      <c r="AC297" s="189">
        <v>-3.8</v>
      </c>
      <c r="AD297" s="189">
        <v>6.8</v>
      </c>
      <c r="AE297" s="189">
        <v>5.9</v>
      </c>
      <c r="AF297" s="189">
        <v>1.7</v>
      </c>
      <c r="AG297" s="189">
        <v>-0.2</v>
      </c>
      <c r="AH297" s="189">
        <v>3.3</v>
      </c>
      <c r="AI297" s="189">
        <v>4.0999999999999996</v>
      </c>
      <c r="AJ297" s="189">
        <v>7.9</v>
      </c>
      <c r="AK297" s="189">
        <v>4.5</v>
      </c>
      <c r="AL297" s="189">
        <v>-3.6</v>
      </c>
      <c r="AM297" s="189">
        <v>-0.8</v>
      </c>
      <c r="AN297" s="189">
        <v>-2</v>
      </c>
      <c r="AO297" s="189">
        <v>4.9000000000000004</v>
      </c>
      <c r="AP297" s="189">
        <v>12.3</v>
      </c>
      <c r="AQ297" s="189">
        <v>2.8</v>
      </c>
      <c r="AR297" s="189">
        <v>5.9</v>
      </c>
      <c r="AS297" s="189">
        <v>-11.7</v>
      </c>
      <c r="AT297" s="189">
        <v>0.1</v>
      </c>
      <c r="AU297" s="189">
        <v>0.7</v>
      </c>
      <c r="AV297" s="189">
        <v>5.3</v>
      </c>
      <c r="AW297" s="189">
        <v>6.6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24.3</v>
      </c>
      <c r="AC298" s="189">
        <v>-8.1</v>
      </c>
      <c r="AD298" s="189">
        <v>3.3</v>
      </c>
      <c r="AE298" s="189">
        <v>-5.2</v>
      </c>
      <c r="AF298" s="189">
        <v>2.8</v>
      </c>
      <c r="AG298" s="189">
        <v>1.4</v>
      </c>
      <c r="AH298" s="189">
        <v>9.6</v>
      </c>
      <c r="AI298" s="189">
        <v>4.8</v>
      </c>
      <c r="AJ298" s="189">
        <v>11</v>
      </c>
      <c r="AK298" s="189">
        <v>0.1</v>
      </c>
      <c r="AL298" s="189">
        <v>-7.3</v>
      </c>
      <c r="AM298" s="189">
        <v>-1.9</v>
      </c>
      <c r="AN298" s="189">
        <v>-11.2</v>
      </c>
      <c r="AO298" s="189">
        <v>-3.9</v>
      </c>
      <c r="AP298" s="189">
        <v>14.7</v>
      </c>
      <c r="AQ298" s="189">
        <v>4.3</v>
      </c>
      <c r="AR298" s="189">
        <v>8.3000000000000007</v>
      </c>
      <c r="AS298" s="189">
        <v>4</v>
      </c>
      <c r="AT298" s="189">
        <v>8.9</v>
      </c>
      <c r="AU298" s="189">
        <v>2.2000000000000002</v>
      </c>
      <c r="AV298" s="189">
        <v>26.7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5.0999999999999996</v>
      </c>
      <c r="AC299" s="189">
        <v>4.8</v>
      </c>
      <c r="AD299" s="189">
        <v>1.1000000000000001</v>
      </c>
      <c r="AE299" s="189">
        <v>4.5</v>
      </c>
      <c r="AF299" s="189">
        <v>4.3</v>
      </c>
      <c r="AG299" s="189">
        <v>6.2</v>
      </c>
      <c r="AH299" s="189">
        <v>12.7</v>
      </c>
      <c r="AI299" s="189">
        <v>13.9</v>
      </c>
      <c r="AJ299" s="189">
        <v>17.600000000000001</v>
      </c>
      <c r="AK299" s="189">
        <v>3.9</v>
      </c>
      <c r="AL299" s="189">
        <v>-22.5</v>
      </c>
      <c r="AM299" s="189">
        <v>4</v>
      </c>
      <c r="AN299" s="189">
        <v>2.2999999999999998</v>
      </c>
      <c r="AO299" s="189">
        <v>3</v>
      </c>
      <c r="AP299" s="189">
        <v>1.5</v>
      </c>
      <c r="AQ299" s="189">
        <v>5.8</v>
      </c>
      <c r="AR299" s="189">
        <v>4.0999999999999996</v>
      </c>
      <c r="AS299" s="189">
        <v>-2.6</v>
      </c>
      <c r="AT299" s="189">
        <v>-4.7</v>
      </c>
      <c r="AU299" s="189">
        <v>2.1</v>
      </c>
      <c r="AV299" s="189">
        <v>-31.9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-0.2</v>
      </c>
      <c r="AC300" s="189">
        <v>-1.6</v>
      </c>
      <c r="AD300" s="189">
        <v>9.6</v>
      </c>
      <c r="AE300" s="189">
        <v>12.8</v>
      </c>
      <c r="AF300" s="189">
        <v>0.9</v>
      </c>
      <c r="AG300" s="189">
        <v>-1.5</v>
      </c>
      <c r="AH300" s="189">
        <v>-1.1000000000000001</v>
      </c>
      <c r="AI300" s="189">
        <v>2.7</v>
      </c>
      <c r="AJ300" s="189">
        <v>4.8</v>
      </c>
      <c r="AK300" s="189">
        <v>7.3</v>
      </c>
      <c r="AL300" s="189">
        <v>1</v>
      </c>
      <c r="AM300" s="189">
        <v>-0.7</v>
      </c>
      <c r="AN300" s="189">
        <v>2.6</v>
      </c>
      <c r="AO300" s="189">
        <v>9.3000000000000007</v>
      </c>
      <c r="AP300" s="189">
        <v>12.3</v>
      </c>
      <c r="AQ300" s="189">
        <v>1.8</v>
      </c>
      <c r="AR300" s="189">
        <v>5</v>
      </c>
      <c r="AS300" s="189">
        <v>-19.5</v>
      </c>
      <c r="AT300" s="189">
        <v>-4.5</v>
      </c>
      <c r="AU300" s="189">
        <v>-0.5</v>
      </c>
      <c r="AV300" s="189">
        <v>-5.0999999999999996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-0.2</v>
      </c>
      <c r="AC302" s="189">
        <v>-9.5</v>
      </c>
      <c r="AD302" s="189">
        <v>-0.7</v>
      </c>
      <c r="AE302" s="189">
        <v>2</v>
      </c>
      <c r="AF302" s="189">
        <v>2.8</v>
      </c>
      <c r="AG302" s="189">
        <v>3.7</v>
      </c>
      <c r="AH302" s="189">
        <v>8.6</v>
      </c>
      <c r="AI302" s="189">
        <v>7.6</v>
      </c>
      <c r="AJ302" s="189">
        <v>8.1</v>
      </c>
      <c r="AK302" s="189">
        <v>-0.3</v>
      </c>
      <c r="AL302" s="189">
        <v>-5.5</v>
      </c>
      <c r="AM302" s="189">
        <v>-2.2999999999999998</v>
      </c>
      <c r="AN302" s="189">
        <v>3.6</v>
      </c>
      <c r="AO302" s="189">
        <v>3.2</v>
      </c>
      <c r="AP302" s="189">
        <v>8.5</v>
      </c>
      <c r="AQ302" s="189">
        <v>7.8</v>
      </c>
      <c r="AR302" s="189">
        <v>2.9</v>
      </c>
      <c r="AS302" s="189">
        <v>-15.1</v>
      </c>
      <c r="AT302" s="189">
        <v>7.4</v>
      </c>
      <c r="AU302" s="189">
        <v>7.4</v>
      </c>
      <c r="AV302" s="189">
        <v>-0.6</v>
      </c>
      <c r="AW302" s="189">
        <v>-0.5</v>
      </c>
      <c r="AX302" s="185"/>
      <c r="AY302" s="185"/>
      <c r="AZ302" s="185"/>
      <c r="BA302" s="163"/>
      <c r="BB302" s="163"/>
      <c r="BC302" s="163"/>
      <c r="BD302" s="163"/>
    </row>
    <row r="304" spans="1:56">
      <c r="A304" s="186" t="s">
        <v>66</v>
      </c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3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BE302"/>
  <sheetViews>
    <sheetView zoomScaleNormal="100" workbookViewId="0">
      <pane xSplit="26" ySplit="6" topLeftCell="AQ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97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245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58</v>
      </c>
      <c r="AQ8" s="153" t="s">
        <v>58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205">
        <v>1.554</v>
      </c>
      <c r="AB11" s="205">
        <v>1.7570000000000001</v>
      </c>
      <c r="AC11" s="205">
        <v>1.7710000000000001</v>
      </c>
      <c r="AD11" s="205">
        <v>1.8109999999999999</v>
      </c>
      <c r="AE11" s="205">
        <v>1.958</v>
      </c>
      <c r="AF11" s="205">
        <v>1.8989999999999998</v>
      </c>
      <c r="AG11" s="205">
        <v>1.8579999999999999</v>
      </c>
      <c r="AH11" s="205">
        <v>1.8889999999999998</v>
      </c>
      <c r="AI11" s="205">
        <v>1.8659999999999999</v>
      </c>
      <c r="AJ11" s="205">
        <v>1.8239999999999998</v>
      </c>
      <c r="AK11" s="205">
        <v>1.8439999999999999</v>
      </c>
      <c r="AL11" s="205">
        <v>1.7789999999999999</v>
      </c>
      <c r="AM11" s="205">
        <v>1.516</v>
      </c>
      <c r="AN11" s="205">
        <v>1.411</v>
      </c>
      <c r="AO11" s="205">
        <v>1.5090000000000001</v>
      </c>
      <c r="AP11" s="205">
        <v>1.6039999999999999</v>
      </c>
      <c r="AQ11" s="205">
        <v>1.63</v>
      </c>
      <c r="AR11" s="205">
        <v>1.8459999999999999</v>
      </c>
      <c r="AS11" s="205">
        <v>1.8129999999999999</v>
      </c>
      <c r="AT11" s="205">
        <v>1.9349999999999998</v>
      </c>
      <c r="AU11" s="205">
        <v>2.1980000000000004</v>
      </c>
      <c r="AV11" s="205">
        <v>2.4120000000000004</v>
      </c>
      <c r="AW11" s="205">
        <v>2.4289999999999998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206">
        <v>1.448</v>
      </c>
      <c r="AB12" s="206">
        <v>1.639</v>
      </c>
      <c r="AC12" s="206">
        <v>1.647</v>
      </c>
      <c r="AD12" s="206">
        <v>1.6850000000000001</v>
      </c>
      <c r="AE12" s="206">
        <v>1.83</v>
      </c>
      <c r="AF12" s="206">
        <v>1.7829999999999999</v>
      </c>
      <c r="AG12" s="206">
        <v>1.7509999999999999</v>
      </c>
      <c r="AH12" s="206">
        <v>1.7769999999999999</v>
      </c>
      <c r="AI12" s="206">
        <v>1.752</v>
      </c>
      <c r="AJ12" s="206">
        <v>1.712</v>
      </c>
      <c r="AK12" s="206">
        <v>1.738</v>
      </c>
      <c r="AL12" s="206">
        <v>1.6739999999999999</v>
      </c>
      <c r="AM12" s="206">
        <v>1.4279999999999999</v>
      </c>
      <c r="AN12" s="206">
        <v>1.331</v>
      </c>
      <c r="AO12" s="206">
        <v>1.4330000000000001</v>
      </c>
      <c r="AP12" s="206">
        <v>1.5229999999999999</v>
      </c>
      <c r="AQ12" s="206">
        <v>1.5489999999999999</v>
      </c>
      <c r="AR12" s="206">
        <v>1.7729999999999999</v>
      </c>
      <c r="AS12" s="206">
        <v>1.7470000000000001</v>
      </c>
      <c r="AT12" s="206">
        <v>1.861</v>
      </c>
      <c r="AU12" s="206">
        <v>2.0750000000000002</v>
      </c>
      <c r="AV12" s="206">
        <v>2.286</v>
      </c>
      <c r="AW12" s="207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206">
        <v>9.8000000000000004E-2</v>
      </c>
      <c r="AB13" s="206">
        <v>0.11</v>
      </c>
      <c r="AC13" s="206">
        <v>0.11600000000000001</v>
      </c>
      <c r="AD13" s="206">
        <v>0.11799999999999999</v>
      </c>
      <c r="AE13" s="206">
        <v>0.11700000000000001</v>
      </c>
      <c r="AF13" s="206">
        <v>0.107</v>
      </c>
      <c r="AG13" s="206">
        <v>9.8000000000000004E-2</v>
      </c>
      <c r="AH13" s="206">
        <v>0.10299999999999999</v>
      </c>
      <c r="AI13" s="206">
        <v>0.105</v>
      </c>
      <c r="AJ13" s="206">
        <v>0.10299999999999999</v>
      </c>
      <c r="AK13" s="206">
        <v>9.7000000000000003E-2</v>
      </c>
      <c r="AL13" s="206">
        <v>9.6000000000000002E-2</v>
      </c>
      <c r="AM13" s="206">
        <v>0.08</v>
      </c>
      <c r="AN13" s="206">
        <v>7.1999999999999995E-2</v>
      </c>
      <c r="AO13" s="206">
        <v>6.8000000000000005E-2</v>
      </c>
      <c r="AP13" s="206">
        <v>7.2999999999999995E-2</v>
      </c>
      <c r="AQ13" s="206">
        <v>7.2999999999999995E-2</v>
      </c>
      <c r="AR13" s="206">
        <v>6.4000000000000001E-2</v>
      </c>
      <c r="AS13" s="206">
        <v>5.7000000000000002E-2</v>
      </c>
      <c r="AT13" s="206">
        <v>6.3E-2</v>
      </c>
      <c r="AU13" s="206">
        <v>0.112</v>
      </c>
      <c r="AV13" s="206">
        <v>0.115</v>
      </c>
      <c r="AW13" s="207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206">
        <v>8.0000000000000002E-3</v>
      </c>
      <c r="AB14" s="206">
        <v>8.0000000000000002E-3</v>
      </c>
      <c r="AC14" s="206">
        <v>8.0000000000000002E-3</v>
      </c>
      <c r="AD14" s="206">
        <v>8.0000000000000002E-3</v>
      </c>
      <c r="AE14" s="206">
        <v>1.0999999999999999E-2</v>
      </c>
      <c r="AF14" s="206">
        <v>8.9999999999999993E-3</v>
      </c>
      <c r="AG14" s="206">
        <v>8.9999999999999993E-3</v>
      </c>
      <c r="AH14" s="206">
        <v>8.9999999999999993E-3</v>
      </c>
      <c r="AI14" s="206">
        <v>8.9999999999999993E-3</v>
      </c>
      <c r="AJ14" s="206">
        <v>8.9999999999999993E-3</v>
      </c>
      <c r="AK14" s="206">
        <v>8.9999999999999993E-3</v>
      </c>
      <c r="AL14" s="206">
        <v>8.9999999999999993E-3</v>
      </c>
      <c r="AM14" s="206">
        <v>8.0000000000000002E-3</v>
      </c>
      <c r="AN14" s="206">
        <v>8.0000000000000002E-3</v>
      </c>
      <c r="AO14" s="206">
        <v>8.0000000000000002E-3</v>
      </c>
      <c r="AP14" s="206">
        <v>8.0000000000000002E-3</v>
      </c>
      <c r="AQ14" s="206">
        <v>8.0000000000000002E-3</v>
      </c>
      <c r="AR14" s="206">
        <v>8.9999999999999993E-3</v>
      </c>
      <c r="AS14" s="206">
        <v>8.9999999999999993E-3</v>
      </c>
      <c r="AT14" s="206">
        <v>1.0999999999999999E-2</v>
      </c>
      <c r="AU14" s="206">
        <v>1.0999999999999999E-2</v>
      </c>
      <c r="AV14" s="206">
        <v>1.0999999999999999E-2</v>
      </c>
      <c r="AW14" s="207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205">
        <v>27.181999999999999</v>
      </c>
      <c r="AB15" s="205">
        <v>33.332999999999998</v>
      </c>
      <c r="AC15" s="205">
        <v>33.564</v>
      </c>
      <c r="AD15" s="205">
        <v>33.012</v>
      </c>
      <c r="AE15" s="205">
        <v>31.837000000000003</v>
      </c>
      <c r="AF15" s="205">
        <v>27.61</v>
      </c>
      <c r="AG15" s="205">
        <v>24.401</v>
      </c>
      <c r="AH15" s="205">
        <v>22.1</v>
      </c>
      <c r="AI15" s="205">
        <v>21.509999999999998</v>
      </c>
      <c r="AJ15" s="205">
        <v>20.168999999999997</v>
      </c>
      <c r="AK15" s="205">
        <v>18.909000000000002</v>
      </c>
      <c r="AL15" s="205">
        <v>16.754000000000001</v>
      </c>
      <c r="AM15" s="205">
        <v>15.290999999999999</v>
      </c>
      <c r="AN15" s="205">
        <v>15.641</v>
      </c>
      <c r="AO15" s="205">
        <v>14.5</v>
      </c>
      <c r="AP15" s="205">
        <v>15.389000000000001</v>
      </c>
      <c r="AQ15" s="205">
        <v>16.937999999999999</v>
      </c>
      <c r="AR15" s="205">
        <v>18.026</v>
      </c>
      <c r="AS15" s="205">
        <v>18.394000000000002</v>
      </c>
      <c r="AT15" s="205">
        <v>15.971999999999998</v>
      </c>
      <c r="AU15" s="205">
        <v>17.593</v>
      </c>
      <c r="AV15" s="205">
        <v>18.444000000000003</v>
      </c>
      <c r="AW15" s="205">
        <v>18.589000000000002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205">
        <v>26.355999999999998</v>
      </c>
      <c r="AB16" s="205">
        <v>32.238999999999997</v>
      </c>
      <c r="AC16" s="205">
        <v>31.945999999999998</v>
      </c>
      <c r="AD16" s="205">
        <v>31.154000000000003</v>
      </c>
      <c r="AE16" s="205">
        <v>29.865000000000002</v>
      </c>
      <c r="AF16" s="205">
        <v>25.908000000000001</v>
      </c>
      <c r="AG16" s="205">
        <v>23.251999999999999</v>
      </c>
      <c r="AH16" s="205">
        <v>21.076000000000001</v>
      </c>
      <c r="AI16" s="205">
        <v>20.433</v>
      </c>
      <c r="AJ16" s="205">
        <v>19.255999999999997</v>
      </c>
      <c r="AK16" s="205">
        <v>18.304000000000002</v>
      </c>
      <c r="AL16" s="205">
        <v>16.271000000000001</v>
      </c>
      <c r="AM16" s="205">
        <v>14.853999999999999</v>
      </c>
      <c r="AN16" s="205">
        <v>15.297000000000001</v>
      </c>
      <c r="AO16" s="205">
        <v>14.198</v>
      </c>
      <c r="AP16" s="205">
        <v>15.085000000000001</v>
      </c>
      <c r="AQ16" s="205">
        <v>16.579999999999998</v>
      </c>
      <c r="AR16" s="205">
        <v>17.587</v>
      </c>
      <c r="AS16" s="205">
        <v>17.932000000000002</v>
      </c>
      <c r="AT16" s="205">
        <v>15.428999999999998</v>
      </c>
      <c r="AU16" s="205">
        <v>16.97</v>
      </c>
      <c r="AV16" s="205">
        <v>17.803000000000001</v>
      </c>
      <c r="AW16" s="205">
        <v>17.937000000000001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206">
        <v>0.20100000000000001</v>
      </c>
      <c r="AB17" s="206">
        <v>0.20100000000000001</v>
      </c>
      <c r="AC17" s="206">
        <v>0.17100000000000001</v>
      </c>
      <c r="AD17" s="206">
        <v>0.13</v>
      </c>
      <c r="AE17" s="206">
        <v>0.115</v>
      </c>
      <c r="AF17" s="206">
        <v>9.8000000000000004E-2</v>
      </c>
      <c r="AG17" s="206">
        <v>0.121</v>
      </c>
      <c r="AH17" s="206">
        <v>0.128</v>
      </c>
      <c r="AI17" s="206">
        <v>7.3999999999999996E-2</v>
      </c>
      <c r="AJ17" s="206">
        <v>0.11600000000000001</v>
      </c>
      <c r="AK17" s="206">
        <v>5.0999999999999997E-2</v>
      </c>
      <c r="AL17" s="206">
        <v>6.8000000000000005E-2</v>
      </c>
      <c r="AM17" s="206">
        <v>0.05</v>
      </c>
      <c r="AN17" s="206">
        <v>3.2000000000000001E-2</v>
      </c>
      <c r="AO17" s="206">
        <v>5.8999999999999997E-2</v>
      </c>
      <c r="AP17" s="206">
        <v>5.5E-2</v>
      </c>
      <c r="AQ17" s="206">
        <v>0.06</v>
      </c>
      <c r="AR17" s="206">
        <v>6.7000000000000004E-2</v>
      </c>
      <c r="AS17" s="206">
        <v>6.5000000000000002E-2</v>
      </c>
      <c r="AT17" s="206">
        <v>5.3999999999999999E-2</v>
      </c>
      <c r="AU17" s="206">
        <v>6.0999999999999999E-2</v>
      </c>
      <c r="AV17" s="206">
        <v>6.4000000000000001E-2</v>
      </c>
      <c r="AW17" s="206">
        <v>6.5000000000000002E-2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206">
        <v>9.1</v>
      </c>
      <c r="AB18" s="206">
        <v>9.3049999999999997</v>
      </c>
      <c r="AC18" s="206">
        <v>8.2299999999999986</v>
      </c>
      <c r="AD18" s="206">
        <v>6.7320000000000002</v>
      </c>
      <c r="AE18" s="206">
        <v>6.65</v>
      </c>
      <c r="AF18" s="206">
        <v>6.5030000000000001</v>
      </c>
      <c r="AG18" s="206">
        <v>5.5739999999999998</v>
      </c>
      <c r="AH18" s="206">
        <v>6.1660000000000004</v>
      </c>
      <c r="AI18" s="206">
        <v>6.165</v>
      </c>
      <c r="AJ18" s="206">
        <v>6.3259999999999987</v>
      </c>
      <c r="AK18" s="206">
        <v>6.5399999999999991</v>
      </c>
      <c r="AL18" s="206">
        <v>5.4430000000000014</v>
      </c>
      <c r="AM18" s="206">
        <v>4.633</v>
      </c>
      <c r="AN18" s="206">
        <v>4.8530000000000006</v>
      </c>
      <c r="AO18" s="206">
        <v>4.49</v>
      </c>
      <c r="AP18" s="206">
        <v>4.9119999999999999</v>
      </c>
      <c r="AQ18" s="206">
        <v>6.4640000000000004</v>
      </c>
      <c r="AR18" s="206">
        <v>7.11</v>
      </c>
      <c r="AS18" s="206">
        <v>5.2400000000000011</v>
      </c>
      <c r="AT18" s="206">
        <v>4.4939999999999998</v>
      </c>
      <c r="AU18" s="206">
        <v>5.5179999999999998</v>
      </c>
      <c r="AV18" s="206">
        <v>6.5540000000000003</v>
      </c>
      <c r="AW18" s="206">
        <v>6.4820000000000002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206">
        <v>1.1839999999999999</v>
      </c>
      <c r="AB19" s="206">
        <v>1.3520000000000001</v>
      </c>
      <c r="AC19" s="206">
        <v>1.31</v>
      </c>
      <c r="AD19" s="206">
        <v>0.95199999999999996</v>
      </c>
      <c r="AE19" s="206">
        <v>1.0680000000000001</v>
      </c>
      <c r="AF19" s="206">
        <v>0.89300000000000002</v>
      </c>
      <c r="AG19" s="206">
        <v>0.64900000000000002</v>
      </c>
      <c r="AH19" s="206">
        <v>0.63400000000000001</v>
      </c>
      <c r="AI19" s="206">
        <v>0.70099999999999996</v>
      </c>
      <c r="AJ19" s="206">
        <v>0.62</v>
      </c>
      <c r="AK19" s="206">
        <v>0.57799999999999996</v>
      </c>
      <c r="AL19" s="206">
        <v>0.61299999999999999</v>
      </c>
      <c r="AM19" s="206">
        <v>0.53400000000000003</v>
      </c>
      <c r="AN19" s="206">
        <v>0.54100000000000004</v>
      </c>
      <c r="AO19" s="206">
        <v>0.53</v>
      </c>
      <c r="AP19" s="206">
        <v>0.56100000000000005</v>
      </c>
      <c r="AQ19" s="206">
        <v>0.66100000000000003</v>
      </c>
      <c r="AR19" s="206">
        <v>0.65</v>
      </c>
      <c r="AS19" s="206">
        <v>0.67700000000000005</v>
      </c>
      <c r="AT19" s="206">
        <v>0.55900000000000005</v>
      </c>
      <c r="AU19" s="206">
        <v>0.65300000000000002</v>
      </c>
      <c r="AV19" s="206">
        <v>0.71099999999999997</v>
      </c>
      <c r="AW19" s="207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206">
        <v>0.28100000000000003</v>
      </c>
      <c r="AB20" s="206">
        <v>0.247</v>
      </c>
      <c r="AC20" s="206">
        <v>0.219</v>
      </c>
      <c r="AD20" s="206">
        <v>0.20899999999999999</v>
      </c>
      <c r="AE20" s="206">
        <v>0.17499999999999999</v>
      </c>
      <c r="AF20" s="206">
        <v>0.14299999999999999</v>
      </c>
      <c r="AG20" s="206">
        <v>0.13500000000000001</v>
      </c>
      <c r="AH20" s="206">
        <v>0.127</v>
      </c>
      <c r="AI20" s="206">
        <v>0.11</v>
      </c>
      <c r="AJ20" s="206">
        <v>0.114</v>
      </c>
      <c r="AK20" s="206">
        <v>9.1999999999999998E-2</v>
      </c>
      <c r="AL20" s="206">
        <v>6.2E-2</v>
      </c>
      <c r="AM20" s="206">
        <v>6.0999999999999999E-2</v>
      </c>
      <c r="AN20" s="206">
        <v>9.2999999999999999E-2</v>
      </c>
      <c r="AO20" s="206">
        <v>4.8000000000000001E-2</v>
      </c>
      <c r="AP20" s="206">
        <v>9.1999999999999998E-2</v>
      </c>
      <c r="AQ20" s="206">
        <v>9.5000000000000001E-2</v>
      </c>
      <c r="AR20" s="206">
        <v>8.6999999999999994E-2</v>
      </c>
      <c r="AS20" s="206">
        <v>6.3E-2</v>
      </c>
      <c r="AT20" s="206">
        <v>5.3999999999999999E-2</v>
      </c>
      <c r="AU20" s="206">
        <v>8.6999999999999994E-2</v>
      </c>
      <c r="AV20" s="206">
        <v>9.7000000000000003E-2</v>
      </c>
      <c r="AW20" s="207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206">
        <v>0.65100000000000002</v>
      </c>
      <c r="AB21" s="206">
        <v>0.71099999999999997</v>
      </c>
      <c r="AC21" s="206">
        <v>0.77599999999999991</v>
      </c>
      <c r="AD21" s="206">
        <v>0.54800000000000004</v>
      </c>
      <c r="AE21" s="206">
        <v>0.52699999999999991</v>
      </c>
      <c r="AF21" s="206">
        <v>0.42899999999999999</v>
      </c>
      <c r="AG21" s="206">
        <v>0.46599999999999997</v>
      </c>
      <c r="AH21" s="206">
        <v>0.52100000000000002</v>
      </c>
      <c r="AI21" s="206">
        <v>0.503</v>
      </c>
      <c r="AJ21" s="206">
        <v>0.61</v>
      </c>
      <c r="AK21" s="206">
        <v>0.42399999999999999</v>
      </c>
      <c r="AL21" s="206">
        <v>0.33999999999999997</v>
      </c>
      <c r="AM21" s="206">
        <v>0.248</v>
      </c>
      <c r="AN21" s="206">
        <v>0.36500000000000005</v>
      </c>
      <c r="AO21" s="206">
        <v>0.40900000000000003</v>
      </c>
      <c r="AP21" s="206">
        <v>0.372</v>
      </c>
      <c r="AQ21" s="206">
        <v>0.49899999999999994</v>
      </c>
      <c r="AR21" s="206">
        <v>0.42500000000000004</v>
      </c>
      <c r="AS21" s="206">
        <v>0.26700000000000002</v>
      </c>
      <c r="AT21" s="206">
        <v>0.24099999999999999</v>
      </c>
      <c r="AU21" s="206">
        <v>0.26100000000000001</v>
      </c>
      <c r="AV21" s="206">
        <v>0.253</v>
      </c>
      <c r="AW21" s="207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206">
        <v>0.153</v>
      </c>
      <c r="AB22" s="206">
        <v>0.20300000000000001</v>
      </c>
      <c r="AC22" s="206">
        <v>0.23699999999999999</v>
      </c>
      <c r="AD22" s="206">
        <v>0.221</v>
      </c>
      <c r="AE22" s="206">
        <v>0.216</v>
      </c>
      <c r="AF22" s="206">
        <v>0.14699999999999999</v>
      </c>
      <c r="AG22" s="206">
        <v>0.157</v>
      </c>
      <c r="AH22" s="206">
        <v>0.17399999999999999</v>
      </c>
      <c r="AI22" s="206">
        <v>0.14199999999999999</v>
      </c>
      <c r="AJ22" s="206">
        <v>0.21099999999999999</v>
      </c>
      <c r="AK22" s="206">
        <v>0.14899999999999999</v>
      </c>
      <c r="AL22" s="206">
        <v>9.2999999999999999E-2</v>
      </c>
      <c r="AM22" s="206">
        <v>5.8999999999999997E-2</v>
      </c>
      <c r="AN22" s="206">
        <v>6.4000000000000001E-2</v>
      </c>
      <c r="AO22" s="206">
        <v>0.108</v>
      </c>
      <c r="AP22" s="206">
        <v>0.13700000000000001</v>
      </c>
      <c r="AQ22" s="206">
        <v>0.28399999999999997</v>
      </c>
      <c r="AR22" s="206">
        <v>0.10299999999999999</v>
      </c>
      <c r="AS22" s="206">
        <v>5.8999999999999997E-2</v>
      </c>
      <c r="AT22" s="206">
        <v>8.5999999999999993E-2</v>
      </c>
      <c r="AU22" s="206">
        <v>8.4000000000000005E-2</v>
      </c>
      <c r="AV22" s="206">
        <v>8.1000000000000003E-2</v>
      </c>
      <c r="AW22" s="207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206">
        <v>0.33700000000000002</v>
      </c>
      <c r="AB23" s="206">
        <v>0.29799999999999999</v>
      </c>
      <c r="AC23" s="206">
        <v>0.32400000000000001</v>
      </c>
      <c r="AD23" s="206">
        <v>0.155</v>
      </c>
      <c r="AE23" s="206">
        <v>0.12</v>
      </c>
      <c r="AF23" s="206">
        <v>0.14499999999999999</v>
      </c>
      <c r="AG23" s="206">
        <v>0.16</v>
      </c>
      <c r="AH23" s="206">
        <v>0.19400000000000001</v>
      </c>
      <c r="AI23" s="206">
        <v>0.222</v>
      </c>
      <c r="AJ23" s="206">
        <v>0.24099999999999999</v>
      </c>
      <c r="AK23" s="206">
        <v>0.16700000000000001</v>
      </c>
      <c r="AL23" s="206">
        <v>0.127</v>
      </c>
      <c r="AM23" s="206">
        <v>0.127</v>
      </c>
      <c r="AN23" s="206">
        <v>0.22500000000000001</v>
      </c>
      <c r="AO23" s="206">
        <v>0.22500000000000001</v>
      </c>
      <c r="AP23" s="206">
        <v>0.13700000000000001</v>
      </c>
      <c r="AQ23" s="206">
        <v>0.14699999999999999</v>
      </c>
      <c r="AR23" s="206">
        <v>0.22800000000000001</v>
      </c>
      <c r="AS23" s="206">
        <v>0.10100000000000001</v>
      </c>
      <c r="AT23" s="206">
        <v>0.123</v>
      </c>
      <c r="AU23" s="206">
        <v>0.128</v>
      </c>
      <c r="AV23" s="206">
        <v>0.13500000000000001</v>
      </c>
      <c r="AW23" s="207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206">
        <v>0.161</v>
      </c>
      <c r="AB24" s="206">
        <v>0.21</v>
      </c>
      <c r="AC24" s="206">
        <v>0.215</v>
      </c>
      <c r="AD24" s="206">
        <v>0.17199999999999999</v>
      </c>
      <c r="AE24" s="206">
        <v>0.191</v>
      </c>
      <c r="AF24" s="206">
        <v>0.13700000000000001</v>
      </c>
      <c r="AG24" s="206">
        <v>0.14899999999999999</v>
      </c>
      <c r="AH24" s="206">
        <v>0.153</v>
      </c>
      <c r="AI24" s="206">
        <v>0.13900000000000001</v>
      </c>
      <c r="AJ24" s="206">
        <v>0.158</v>
      </c>
      <c r="AK24" s="206">
        <v>0.108</v>
      </c>
      <c r="AL24" s="206">
        <v>0.12</v>
      </c>
      <c r="AM24" s="206">
        <v>6.2E-2</v>
      </c>
      <c r="AN24" s="206">
        <v>7.5999999999999998E-2</v>
      </c>
      <c r="AO24" s="206">
        <v>7.5999999999999998E-2</v>
      </c>
      <c r="AP24" s="206">
        <v>9.8000000000000004E-2</v>
      </c>
      <c r="AQ24" s="206">
        <v>6.8000000000000005E-2</v>
      </c>
      <c r="AR24" s="206">
        <v>9.4E-2</v>
      </c>
      <c r="AS24" s="206">
        <v>0.107</v>
      </c>
      <c r="AT24" s="206">
        <v>3.2000000000000001E-2</v>
      </c>
      <c r="AU24" s="206">
        <v>4.9000000000000002E-2</v>
      </c>
      <c r="AV24" s="206">
        <v>3.6999999999999998E-2</v>
      </c>
      <c r="AW24" s="207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206">
        <v>0.113</v>
      </c>
      <c r="AB25" s="206">
        <v>0.159</v>
      </c>
      <c r="AC25" s="206">
        <v>0.14699999999999999</v>
      </c>
      <c r="AD25" s="206">
        <v>0.16600000000000001</v>
      </c>
      <c r="AE25" s="206">
        <v>0.13700000000000001</v>
      </c>
      <c r="AF25" s="206">
        <v>0.16</v>
      </c>
      <c r="AG25" s="206">
        <v>9.7000000000000003E-2</v>
      </c>
      <c r="AH25" s="206">
        <v>0.182</v>
      </c>
      <c r="AI25" s="206">
        <v>6.2E-2</v>
      </c>
      <c r="AJ25" s="206">
        <v>3.7999999999999999E-2</v>
      </c>
      <c r="AK25" s="206">
        <v>6.8000000000000005E-2</v>
      </c>
      <c r="AL25" s="206">
        <v>5.2999999999999999E-2</v>
      </c>
      <c r="AM25" s="206">
        <v>0.14099999999999999</v>
      </c>
      <c r="AN25" s="206">
        <v>4.3999999999999997E-2</v>
      </c>
      <c r="AO25" s="206">
        <v>6.0999999999999999E-2</v>
      </c>
      <c r="AP25" s="206">
        <v>0.05</v>
      </c>
      <c r="AQ25" s="206">
        <v>7.6999999999999999E-2</v>
      </c>
      <c r="AR25" s="206">
        <v>6.2E-2</v>
      </c>
      <c r="AS25" s="206">
        <v>5.8000000000000003E-2</v>
      </c>
      <c r="AT25" s="206">
        <v>4.2999999999999997E-2</v>
      </c>
      <c r="AU25" s="206">
        <v>4.8000000000000001E-2</v>
      </c>
      <c r="AV25" s="206">
        <v>4.2999999999999997E-2</v>
      </c>
      <c r="AW25" s="207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206">
        <v>0.83199999999999996</v>
      </c>
      <c r="AB26" s="206">
        <v>0.88900000000000001</v>
      </c>
      <c r="AC26" s="206">
        <v>0.78700000000000003</v>
      </c>
      <c r="AD26" s="206">
        <v>0.74099999999999999</v>
      </c>
      <c r="AE26" s="206">
        <v>0.65800000000000003</v>
      </c>
      <c r="AF26" s="206">
        <v>0.90900000000000003</v>
      </c>
      <c r="AG26" s="206">
        <v>0.67400000000000004</v>
      </c>
      <c r="AH26" s="206">
        <v>0.63100000000000001</v>
      </c>
      <c r="AI26" s="206">
        <v>0.51100000000000001</v>
      </c>
      <c r="AJ26" s="206">
        <v>0.55600000000000005</v>
      </c>
      <c r="AK26" s="206">
        <v>0.51800000000000002</v>
      </c>
      <c r="AL26" s="206">
        <v>0.53500000000000003</v>
      </c>
      <c r="AM26" s="206">
        <v>0.36899999999999999</v>
      </c>
      <c r="AN26" s="206">
        <v>0.377</v>
      </c>
      <c r="AO26" s="206">
        <v>0.59599999999999997</v>
      </c>
      <c r="AP26" s="206">
        <v>0.436</v>
      </c>
      <c r="AQ26" s="206">
        <v>0.438</v>
      </c>
      <c r="AR26" s="206">
        <v>0.42799999999999999</v>
      </c>
      <c r="AS26" s="206">
        <v>0.39800000000000002</v>
      </c>
      <c r="AT26" s="206">
        <v>0.34899999999999998</v>
      </c>
      <c r="AU26" s="206">
        <v>0.49099999999999999</v>
      </c>
      <c r="AV26" s="206">
        <v>0.41199999999999998</v>
      </c>
      <c r="AW26" s="207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206">
        <v>0.247</v>
      </c>
      <c r="AB27" s="206">
        <v>0.26700000000000002</v>
      </c>
      <c r="AC27" s="206">
        <v>0.23699999999999999</v>
      </c>
      <c r="AD27" s="206">
        <v>0.224</v>
      </c>
      <c r="AE27" s="206">
        <v>0.19800000000000001</v>
      </c>
      <c r="AF27" s="206">
        <v>0.221</v>
      </c>
      <c r="AG27" s="206">
        <v>0.23100000000000001</v>
      </c>
      <c r="AH27" s="206">
        <v>0.23400000000000001</v>
      </c>
      <c r="AI27" s="206">
        <v>0.16600000000000001</v>
      </c>
      <c r="AJ27" s="206">
        <v>0.223</v>
      </c>
      <c r="AK27" s="206">
        <v>0.17599999999999999</v>
      </c>
      <c r="AL27" s="206">
        <v>0.21199999999999999</v>
      </c>
      <c r="AM27" s="206">
        <v>0.215</v>
      </c>
      <c r="AN27" s="206">
        <v>0.20399999999999999</v>
      </c>
      <c r="AO27" s="206">
        <v>0.26900000000000002</v>
      </c>
      <c r="AP27" s="206">
        <v>0.34100000000000003</v>
      </c>
      <c r="AQ27" s="206">
        <v>0.32500000000000001</v>
      </c>
      <c r="AR27" s="206">
        <v>0.27300000000000002</v>
      </c>
      <c r="AS27" s="206">
        <v>0.27500000000000002</v>
      </c>
      <c r="AT27" s="206">
        <v>0.313</v>
      </c>
      <c r="AU27" s="206">
        <v>0.14000000000000001</v>
      </c>
      <c r="AV27" s="206">
        <v>0.184</v>
      </c>
      <c r="AW27" s="207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206">
        <v>0.76700000000000002</v>
      </c>
      <c r="AB28" s="206">
        <v>0.85899999999999999</v>
      </c>
      <c r="AC28" s="206">
        <v>0.91299999999999992</v>
      </c>
      <c r="AD28" s="206">
        <v>0.83099999999999996</v>
      </c>
      <c r="AE28" s="206">
        <v>0.82700000000000007</v>
      </c>
      <c r="AF28" s="206">
        <v>0.74</v>
      </c>
      <c r="AG28" s="206">
        <v>0.70199999999999996</v>
      </c>
      <c r="AH28" s="206">
        <v>0.754</v>
      </c>
      <c r="AI28" s="206">
        <v>0.59400000000000008</v>
      </c>
      <c r="AJ28" s="206">
        <v>0.69599999999999995</v>
      </c>
      <c r="AK28" s="206">
        <v>0.61899999999999999</v>
      </c>
      <c r="AL28" s="206">
        <v>0.47300000000000003</v>
      </c>
      <c r="AM28" s="206">
        <v>0.36699999999999999</v>
      </c>
      <c r="AN28" s="206">
        <v>0.38200000000000001</v>
      </c>
      <c r="AO28" s="206">
        <v>0.38300000000000001</v>
      </c>
      <c r="AP28" s="206">
        <v>0.39100000000000001</v>
      </c>
      <c r="AQ28" s="206">
        <v>0.45900000000000002</v>
      </c>
      <c r="AR28" s="206">
        <v>0.63500000000000001</v>
      </c>
      <c r="AS28" s="206">
        <v>0.434</v>
      </c>
      <c r="AT28" s="206">
        <v>0.35399999999999998</v>
      </c>
      <c r="AU28" s="206">
        <v>0.47899999999999998</v>
      </c>
      <c r="AV28" s="206">
        <v>0.49199999999999999</v>
      </c>
      <c r="AW28" s="207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206">
        <v>0.34300000000000003</v>
      </c>
      <c r="AB29" s="206">
        <v>0.36199999999999999</v>
      </c>
      <c r="AC29" s="206">
        <v>0.34599999999999997</v>
      </c>
      <c r="AD29" s="206">
        <v>0.254</v>
      </c>
      <c r="AE29" s="206">
        <v>0.28100000000000003</v>
      </c>
      <c r="AF29" s="206">
        <v>0.26</v>
      </c>
      <c r="AG29" s="206">
        <v>0.29799999999999999</v>
      </c>
      <c r="AH29" s="206">
        <v>0.38100000000000001</v>
      </c>
      <c r="AI29" s="206">
        <v>0.32600000000000001</v>
      </c>
      <c r="AJ29" s="206">
        <v>0.39100000000000001</v>
      </c>
      <c r="AK29" s="206">
        <v>0.34499999999999997</v>
      </c>
      <c r="AL29" s="206">
        <v>0.27300000000000002</v>
      </c>
      <c r="AM29" s="206">
        <v>0.20699999999999999</v>
      </c>
      <c r="AN29" s="206">
        <v>0.23200000000000001</v>
      </c>
      <c r="AO29" s="206">
        <v>0.183</v>
      </c>
      <c r="AP29" s="206">
        <v>0.23100000000000001</v>
      </c>
      <c r="AQ29" s="206">
        <v>0.26900000000000002</v>
      </c>
      <c r="AR29" s="206">
        <v>0.39800000000000002</v>
      </c>
      <c r="AS29" s="206">
        <v>0.254</v>
      </c>
      <c r="AT29" s="206">
        <v>0.23200000000000001</v>
      </c>
      <c r="AU29" s="206">
        <v>0.33</v>
      </c>
      <c r="AV29" s="206">
        <v>0.29799999999999999</v>
      </c>
      <c r="AW29" s="207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206">
        <v>0.42399999999999999</v>
      </c>
      <c r="AB30" s="206">
        <v>0.497</v>
      </c>
      <c r="AC30" s="206">
        <v>0.56699999999999995</v>
      </c>
      <c r="AD30" s="206">
        <v>0.57699999999999996</v>
      </c>
      <c r="AE30" s="206">
        <v>0.54600000000000004</v>
      </c>
      <c r="AF30" s="206">
        <v>0.48</v>
      </c>
      <c r="AG30" s="206">
        <v>0.40400000000000003</v>
      </c>
      <c r="AH30" s="206">
        <v>0.373</v>
      </c>
      <c r="AI30" s="206">
        <v>0.26800000000000002</v>
      </c>
      <c r="AJ30" s="206">
        <v>0.30499999999999999</v>
      </c>
      <c r="AK30" s="206">
        <v>0.27400000000000002</v>
      </c>
      <c r="AL30" s="206">
        <v>0.2</v>
      </c>
      <c r="AM30" s="206">
        <v>0.16</v>
      </c>
      <c r="AN30" s="206">
        <v>0.15</v>
      </c>
      <c r="AO30" s="206">
        <v>0.2</v>
      </c>
      <c r="AP30" s="206">
        <v>0.16</v>
      </c>
      <c r="AQ30" s="206">
        <v>0.19</v>
      </c>
      <c r="AR30" s="206">
        <v>0.23699999999999999</v>
      </c>
      <c r="AS30" s="206">
        <v>0.18</v>
      </c>
      <c r="AT30" s="206">
        <v>0.122</v>
      </c>
      <c r="AU30" s="206">
        <v>0.14899999999999999</v>
      </c>
      <c r="AV30" s="206">
        <v>0.19400000000000001</v>
      </c>
      <c r="AW30" s="207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206">
        <v>0.83299999999999996</v>
      </c>
      <c r="AB31" s="206">
        <v>1.0620000000000001</v>
      </c>
      <c r="AC31" s="206">
        <v>0.88700000000000001</v>
      </c>
      <c r="AD31" s="206">
        <v>0.70199999999999996</v>
      </c>
      <c r="AE31" s="206">
        <v>0.64200000000000002</v>
      </c>
      <c r="AF31" s="206">
        <v>0.71199999999999997</v>
      </c>
      <c r="AG31" s="206">
        <v>0.65100000000000002</v>
      </c>
      <c r="AH31" s="206">
        <v>0.78500000000000003</v>
      </c>
      <c r="AI31" s="206">
        <v>0.96399999999999997</v>
      </c>
      <c r="AJ31" s="206">
        <v>0.82000000000000006</v>
      </c>
      <c r="AK31" s="206">
        <v>0.99399999999999999</v>
      </c>
      <c r="AL31" s="206">
        <v>0.71399999999999997</v>
      </c>
      <c r="AM31" s="206">
        <v>0.54800000000000004</v>
      </c>
      <c r="AN31" s="206">
        <v>0.58099999999999996</v>
      </c>
      <c r="AO31" s="206">
        <v>0.48699999999999999</v>
      </c>
      <c r="AP31" s="206">
        <v>0.57399999999999995</v>
      </c>
      <c r="AQ31" s="206">
        <v>0.91500000000000004</v>
      </c>
      <c r="AR31" s="206">
        <v>1.173</v>
      </c>
      <c r="AS31" s="206">
        <v>0.80800000000000005</v>
      </c>
      <c r="AT31" s="206">
        <v>0.621</v>
      </c>
      <c r="AU31" s="206">
        <v>0.73599999999999999</v>
      </c>
      <c r="AV31" s="206">
        <v>0.75700000000000001</v>
      </c>
      <c r="AW31" s="207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206">
        <v>0.22</v>
      </c>
      <c r="AB32" s="206">
        <v>0.4</v>
      </c>
      <c r="AC32" s="206">
        <v>0.34599999999999997</v>
      </c>
      <c r="AD32" s="206">
        <v>0.311</v>
      </c>
      <c r="AE32" s="206">
        <v>0.23899999999999999</v>
      </c>
      <c r="AF32" s="206">
        <v>0.30199999999999999</v>
      </c>
      <c r="AG32" s="206">
        <v>0.26100000000000001</v>
      </c>
      <c r="AH32" s="206">
        <v>0.33300000000000002</v>
      </c>
      <c r="AI32" s="206">
        <v>0.42799999999999999</v>
      </c>
      <c r="AJ32" s="206">
        <v>0.28199999999999997</v>
      </c>
      <c r="AK32" s="206">
        <v>0.372</v>
      </c>
      <c r="AL32" s="206">
        <v>0.32100000000000001</v>
      </c>
      <c r="AM32" s="206">
        <v>0.254</v>
      </c>
      <c r="AN32" s="206">
        <v>0.25</v>
      </c>
      <c r="AO32" s="206">
        <v>0.222</v>
      </c>
      <c r="AP32" s="206">
        <v>0.22</v>
      </c>
      <c r="AQ32" s="206">
        <v>0.38400000000000001</v>
      </c>
      <c r="AR32" s="206">
        <v>0.38500000000000001</v>
      </c>
      <c r="AS32" s="206">
        <v>0.29899999999999999</v>
      </c>
      <c r="AT32" s="206">
        <v>0.30099999999999999</v>
      </c>
      <c r="AU32" s="206">
        <v>0.28899999999999998</v>
      </c>
      <c r="AV32" s="206">
        <v>0.248</v>
      </c>
      <c r="AW32" s="207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206">
        <v>0.61299999999999999</v>
      </c>
      <c r="AB33" s="206">
        <v>0.66200000000000003</v>
      </c>
      <c r="AC33" s="206">
        <v>0.54100000000000004</v>
      </c>
      <c r="AD33" s="206">
        <v>0.39100000000000001</v>
      </c>
      <c r="AE33" s="206">
        <v>0.40300000000000002</v>
      </c>
      <c r="AF33" s="206">
        <v>0.41</v>
      </c>
      <c r="AG33" s="206">
        <v>0.39</v>
      </c>
      <c r="AH33" s="206">
        <v>0.45200000000000001</v>
      </c>
      <c r="AI33" s="206">
        <v>0.53600000000000003</v>
      </c>
      <c r="AJ33" s="206">
        <v>0.53800000000000003</v>
      </c>
      <c r="AK33" s="206">
        <v>0.622</v>
      </c>
      <c r="AL33" s="206">
        <v>0.39300000000000002</v>
      </c>
      <c r="AM33" s="206">
        <v>0.29399999999999998</v>
      </c>
      <c r="AN33" s="206">
        <v>0.33100000000000002</v>
      </c>
      <c r="AO33" s="206">
        <v>0.26500000000000001</v>
      </c>
      <c r="AP33" s="206">
        <v>0.35399999999999998</v>
      </c>
      <c r="AQ33" s="206">
        <v>0.53100000000000003</v>
      </c>
      <c r="AR33" s="206">
        <v>0.78800000000000003</v>
      </c>
      <c r="AS33" s="206">
        <v>0.50900000000000001</v>
      </c>
      <c r="AT33" s="206">
        <v>0.32</v>
      </c>
      <c r="AU33" s="206">
        <v>0.44700000000000001</v>
      </c>
      <c r="AV33" s="206">
        <v>0.50900000000000001</v>
      </c>
      <c r="AW33" s="207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206">
        <v>0.43</v>
      </c>
      <c r="AB34" s="206">
        <v>0.38</v>
      </c>
      <c r="AC34" s="206">
        <v>0.33</v>
      </c>
      <c r="AD34" s="206">
        <v>0.22</v>
      </c>
      <c r="AE34" s="206">
        <v>0.193</v>
      </c>
      <c r="AF34" s="206">
        <v>0.23</v>
      </c>
      <c r="AG34" s="206">
        <v>0.14599999999999999</v>
      </c>
      <c r="AH34" s="206">
        <v>0.223</v>
      </c>
      <c r="AI34" s="206">
        <v>0.34699999999999998</v>
      </c>
      <c r="AJ34" s="206">
        <v>0.439</v>
      </c>
      <c r="AK34" s="206">
        <v>0.76200000000000001</v>
      </c>
      <c r="AL34" s="206">
        <v>0.30099999999999999</v>
      </c>
      <c r="AM34" s="206">
        <v>0.17199999999999999</v>
      </c>
      <c r="AN34" s="206">
        <v>0.54800000000000004</v>
      </c>
      <c r="AO34" s="206">
        <v>0.23100000000000001</v>
      </c>
      <c r="AP34" s="206">
        <v>0.28899999999999998</v>
      </c>
      <c r="AQ34" s="206">
        <v>0.39400000000000002</v>
      </c>
      <c r="AR34" s="206">
        <v>0.33600000000000002</v>
      </c>
      <c r="AS34" s="206">
        <v>0.24</v>
      </c>
      <c r="AT34" s="206">
        <v>0.26600000000000001</v>
      </c>
      <c r="AU34" s="206">
        <v>0.41499999999999998</v>
      </c>
      <c r="AV34" s="206">
        <v>0.379</v>
      </c>
      <c r="AW34" s="207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206">
        <v>0.63800000000000001</v>
      </c>
      <c r="AB35" s="206">
        <v>0.65</v>
      </c>
      <c r="AC35" s="206">
        <v>0.504</v>
      </c>
      <c r="AD35" s="206">
        <v>0.34699999999999998</v>
      </c>
      <c r="AE35" s="206">
        <v>0.32500000000000001</v>
      </c>
      <c r="AF35" s="206">
        <v>0.28299999999999997</v>
      </c>
      <c r="AG35" s="206">
        <v>0.22600000000000001</v>
      </c>
      <c r="AH35" s="206">
        <v>0.26800000000000002</v>
      </c>
      <c r="AI35" s="206">
        <v>0.26600000000000001</v>
      </c>
      <c r="AJ35" s="206">
        <v>0.23400000000000001</v>
      </c>
      <c r="AK35" s="206">
        <v>0.30299999999999999</v>
      </c>
      <c r="AL35" s="206">
        <v>0.26200000000000001</v>
      </c>
      <c r="AM35" s="206">
        <v>0.16200000000000001</v>
      </c>
      <c r="AN35" s="206">
        <v>0.192</v>
      </c>
      <c r="AO35" s="206">
        <v>0.2</v>
      </c>
      <c r="AP35" s="206">
        <v>0.22500000000000001</v>
      </c>
      <c r="AQ35" s="206">
        <v>0.30499999999999999</v>
      </c>
      <c r="AR35" s="206">
        <v>0.315</v>
      </c>
      <c r="AS35" s="206">
        <v>0.30299999999999999</v>
      </c>
      <c r="AT35" s="206">
        <v>0.26600000000000001</v>
      </c>
      <c r="AU35" s="206">
        <v>0.30499999999999999</v>
      </c>
      <c r="AV35" s="206">
        <v>0.35499999999999998</v>
      </c>
      <c r="AW35" s="207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206">
        <v>1.411</v>
      </c>
      <c r="AB36" s="206">
        <v>1.1859999999999999</v>
      </c>
      <c r="AC36" s="206">
        <v>0.84599999999999997</v>
      </c>
      <c r="AD36" s="206">
        <v>0.61899999999999999</v>
      </c>
      <c r="AE36" s="206">
        <v>0.67700000000000005</v>
      </c>
      <c r="AF36" s="206">
        <v>0.63300000000000001</v>
      </c>
      <c r="AG36" s="206">
        <v>0.63900000000000001</v>
      </c>
      <c r="AH36" s="206">
        <v>0.72299999999999998</v>
      </c>
      <c r="AI36" s="206">
        <v>0.76300000000000001</v>
      </c>
      <c r="AJ36" s="206">
        <v>0.86399999999999999</v>
      </c>
      <c r="AK36" s="206">
        <v>0.82099999999999995</v>
      </c>
      <c r="AL36" s="206">
        <v>0.68200000000000005</v>
      </c>
      <c r="AM36" s="206">
        <v>0.63300000000000001</v>
      </c>
      <c r="AN36" s="206">
        <v>0.56200000000000006</v>
      </c>
      <c r="AO36" s="206">
        <v>0.52800000000000002</v>
      </c>
      <c r="AP36" s="206">
        <v>0.72099999999999997</v>
      </c>
      <c r="AQ36" s="206">
        <v>1.196</v>
      </c>
      <c r="AR36" s="206">
        <v>1.353</v>
      </c>
      <c r="AS36" s="206">
        <v>0.88100000000000001</v>
      </c>
      <c r="AT36" s="206">
        <v>0.627</v>
      </c>
      <c r="AU36" s="206">
        <v>0.63300000000000001</v>
      </c>
      <c r="AV36" s="206">
        <v>0.99399999999999999</v>
      </c>
      <c r="AW36" s="207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206">
        <v>1.159</v>
      </c>
      <c r="AB37" s="206">
        <v>0.97499999999999998</v>
      </c>
      <c r="AC37" s="206">
        <v>0.77900000000000003</v>
      </c>
      <c r="AD37" s="206">
        <v>0.749</v>
      </c>
      <c r="AE37" s="206">
        <v>0.81899999999999995</v>
      </c>
      <c r="AF37" s="206">
        <v>0.85499999999999998</v>
      </c>
      <c r="AG37" s="206">
        <v>0.65300000000000002</v>
      </c>
      <c r="AH37" s="206">
        <v>0.79699999999999993</v>
      </c>
      <c r="AI37" s="206">
        <v>0.875</v>
      </c>
      <c r="AJ37" s="206">
        <v>0.82599999999999996</v>
      </c>
      <c r="AK37" s="206">
        <v>0.91300000000000003</v>
      </c>
      <c r="AL37" s="206">
        <v>0.95000000000000007</v>
      </c>
      <c r="AM37" s="206">
        <v>0.99099999999999999</v>
      </c>
      <c r="AN37" s="206">
        <v>0.77600000000000002</v>
      </c>
      <c r="AO37" s="206">
        <v>0.54600000000000004</v>
      </c>
      <c r="AP37" s="206">
        <v>0.61199999999999999</v>
      </c>
      <c r="AQ37" s="206">
        <v>0.81</v>
      </c>
      <c r="AR37" s="206">
        <v>1.012</v>
      </c>
      <c r="AS37" s="206">
        <v>0.58800000000000008</v>
      </c>
      <c r="AT37" s="206">
        <v>0.57100000000000006</v>
      </c>
      <c r="AU37" s="206">
        <v>0.90999999999999992</v>
      </c>
      <c r="AV37" s="206">
        <v>1.569</v>
      </c>
      <c r="AW37" s="207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206">
        <v>0.87</v>
      </c>
      <c r="AB38" s="206">
        <v>0.749</v>
      </c>
      <c r="AC38" s="206">
        <v>0.53</v>
      </c>
      <c r="AD38" s="206">
        <v>0.45</v>
      </c>
      <c r="AE38" s="206">
        <v>0.52500000000000002</v>
      </c>
      <c r="AF38" s="206">
        <v>0.63</v>
      </c>
      <c r="AG38" s="206">
        <v>0.54100000000000004</v>
      </c>
      <c r="AH38" s="206">
        <v>0.7</v>
      </c>
      <c r="AI38" s="206">
        <v>0.75900000000000001</v>
      </c>
      <c r="AJ38" s="206">
        <v>0.74</v>
      </c>
      <c r="AK38" s="206">
        <v>0.80100000000000005</v>
      </c>
      <c r="AL38" s="206">
        <v>0.81100000000000005</v>
      </c>
      <c r="AM38" s="206">
        <v>0.84099999999999997</v>
      </c>
      <c r="AN38" s="206">
        <v>0.65200000000000002</v>
      </c>
      <c r="AO38" s="206">
        <v>0.48399999999999999</v>
      </c>
      <c r="AP38" s="206">
        <v>0.53300000000000003</v>
      </c>
      <c r="AQ38" s="206">
        <v>0.66900000000000004</v>
      </c>
      <c r="AR38" s="206">
        <v>0.86099999999999999</v>
      </c>
      <c r="AS38" s="206">
        <v>0.51900000000000002</v>
      </c>
      <c r="AT38" s="206">
        <v>0.52</v>
      </c>
      <c r="AU38" s="206">
        <v>0.82599999999999996</v>
      </c>
      <c r="AV38" s="206">
        <v>1.46</v>
      </c>
      <c r="AW38" s="207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206">
        <v>0.28899999999999998</v>
      </c>
      <c r="AB39" s="206">
        <v>0.22600000000000001</v>
      </c>
      <c r="AC39" s="206">
        <v>0.249</v>
      </c>
      <c r="AD39" s="206">
        <v>0.29899999999999999</v>
      </c>
      <c r="AE39" s="206">
        <v>0.29399999999999998</v>
      </c>
      <c r="AF39" s="206">
        <v>0.22500000000000001</v>
      </c>
      <c r="AG39" s="206">
        <v>0.112</v>
      </c>
      <c r="AH39" s="206">
        <v>9.7000000000000003E-2</v>
      </c>
      <c r="AI39" s="206">
        <v>0.11600000000000001</v>
      </c>
      <c r="AJ39" s="206">
        <v>8.5999999999999993E-2</v>
      </c>
      <c r="AK39" s="206">
        <v>0.112</v>
      </c>
      <c r="AL39" s="206">
        <v>0.13900000000000001</v>
      </c>
      <c r="AM39" s="206">
        <v>0.15</v>
      </c>
      <c r="AN39" s="206">
        <v>0.124</v>
      </c>
      <c r="AO39" s="206">
        <v>6.2E-2</v>
      </c>
      <c r="AP39" s="206">
        <v>7.9000000000000001E-2</v>
      </c>
      <c r="AQ39" s="206">
        <v>0.14099999999999999</v>
      </c>
      <c r="AR39" s="206">
        <v>0.151</v>
      </c>
      <c r="AS39" s="206">
        <v>6.9000000000000006E-2</v>
      </c>
      <c r="AT39" s="206">
        <v>5.0999999999999997E-2</v>
      </c>
      <c r="AU39" s="206">
        <v>8.4000000000000005E-2</v>
      </c>
      <c r="AV39" s="206">
        <v>0.109</v>
      </c>
      <c r="AW39" s="207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206">
        <v>0.55399999999999994</v>
      </c>
      <c r="AB40" s="206">
        <v>0.56800000000000006</v>
      </c>
      <c r="AC40" s="206">
        <v>0.495</v>
      </c>
      <c r="AD40" s="206">
        <v>0.42399999999999999</v>
      </c>
      <c r="AE40" s="206">
        <v>0.40399999999999997</v>
      </c>
      <c r="AF40" s="206">
        <v>0.29499999999999998</v>
      </c>
      <c r="AG40" s="206">
        <v>0.30499999999999999</v>
      </c>
      <c r="AH40" s="206">
        <v>0.28699999999999998</v>
      </c>
      <c r="AI40" s="206">
        <v>0.30299999999999999</v>
      </c>
      <c r="AJ40" s="206">
        <v>0.28599999999999998</v>
      </c>
      <c r="AK40" s="206">
        <v>0.27200000000000002</v>
      </c>
      <c r="AL40" s="206">
        <v>0.246</v>
      </c>
      <c r="AM40" s="206">
        <v>0.192</v>
      </c>
      <c r="AN40" s="206">
        <v>0.188</v>
      </c>
      <c r="AO40" s="206">
        <v>0.20199999999999999</v>
      </c>
      <c r="AP40" s="206">
        <v>0.248</v>
      </c>
      <c r="AQ40" s="206">
        <v>0.28999999999999998</v>
      </c>
      <c r="AR40" s="206">
        <v>0.36099999999999999</v>
      </c>
      <c r="AS40" s="206">
        <v>0.248</v>
      </c>
      <c r="AT40" s="206">
        <v>0.22999999999999998</v>
      </c>
      <c r="AU40" s="206">
        <v>0.36</v>
      </c>
      <c r="AV40" s="206">
        <v>0.308</v>
      </c>
      <c r="AW40" s="207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206">
        <v>0.47499999999999998</v>
      </c>
      <c r="AB41" s="206">
        <v>0.499</v>
      </c>
      <c r="AC41" s="206">
        <v>0.42599999999999999</v>
      </c>
      <c r="AD41" s="206">
        <v>0.35499999999999998</v>
      </c>
      <c r="AE41" s="206">
        <v>0.29599999999999999</v>
      </c>
      <c r="AF41" s="206">
        <v>0.219</v>
      </c>
      <c r="AG41" s="206">
        <v>0.26</v>
      </c>
      <c r="AH41" s="206">
        <v>0.23899999999999999</v>
      </c>
      <c r="AI41" s="206">
        <v>0.26600000000000001</v>
      </c>
      <c r="AJ41" s="206">
        <v>0.24</v>
      </c>
      <c r="AK41" s="206">
        <v>0.219</v>
      </c>
      <c r="AL41" s="206">
        <v>0.19900000000000001</v>
      </c>
      <c r="AM41" s="206">
        <v>0.15</v>
      </c>
      <c r="AN41" s="206">
        <v>0.156</v>
      </c>
      <c r="AO41" s="206">
        <v>0.17799999999999999</v>
      </c>
      <c r="AP41" s="206">
        <v>0.21</v>
      </c>
      <c r="AQ41" s="206">
        <v>0.219</v>
      </c>
      <c r="AR41" s="206">
        <v>0.26700000000000002</v>
      </c>
      <c r="AS41" s="206">
        <v>0.158</v>
      </c>
      <c r="AT41" s="206">
        <v>0.186</v>
      </c>
      <c r="AU41" s="206">
        <v>0.27100000000000002</v>
      </c>
      <c r="AV41" s="206">
        <v>0.254</v>
      </c>
      <c r="AW41" s="207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206">
        <v>7.9000000000000001E-2</v>
      </c>
      <c r="AB42" s="206">
        <v>6.9000000000000006E-2</v>
      </c>
      <c r="AC42" s="206">
        <v>6.9000000000000006E-2</v>
      </c>
      <c r="AD42" s="206">
        <v>6.9000000000000006E-2</v>
      </c>
      <c r="AE42" s="206">
        <v>0.108</v>
      </c>
      <c r="AF42" s="206">
        <v>7.5999999999999998E-2</v>
      </c>
      <c r="AG42" s="206">
        <v>4.4999999999999998E-2</v>
      </c>
      <c r="AH42" s="206">
        <v>4.8000000000000001E-2</v>
      </c>
      <c r="AI42" s="206">
        <v>3.6999999999999998E-2</v>
      </c>
      <c r="AJ42" s="206">
        <v>4.5999999999999999E-2</v>
      </c>
      <c r="AK42" s="206">
        <v>5.2999999999999999E-2</v>
      </c>
      <c r="AL42" s="206">
        <v>4.7E-2</v>
      </c>
      <c r="AM42" s="206">
        <v>4.2000000000000003E-2</v>
      </c>
      <c r="AN42" s="206">
        <v>3.2000000000000001E-2</v>
      </c>
      <c r="AO42" s="206">
        <v>2.4E-2</v>
      </c>
      <c r="AP42" s="206">
        <v>3.7999999999999999E-2</v>
      </c>
      <c r="AQ42" s="206">
        <v>7.0999999999999994E-2</v>
      </c>
      <c r="AR42" s="206">
        <v>9.4E-2</v>
      </c>
      <c r="AS42" s="206">
        <v>0.09</v>
      </c>
      <c r="AT42" s="206">
        <v>4.3999999999999997E-2</v>
      </c>
      <c r="AU42" s="206">
        <v>8.8999999999999996E-2</v>
      </c>
      <c r="AV42" s="206">
        <v>5.3999999999999999E-2</v>
      </c>
      <c r="AW42" s="207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206">
        <v>5.2830000000000004</v>
      </c>
      <c r="AB43" s="206">
        <v>7.5860000000000003</v>
      </c>
      <c r="AC43" s="206">
        <v>7.92</v>
      </c>
      <c r="AD43" s="206">
        <v>7.6630000000000003</v>
      </c>
      <c r="AE43" s="206">
        <v>7.7169999999999996</v>
      </c>
      <c r="AF43" s="206">
        <v>6.8559999999999999</v>
      </c>
      <c r="AG43" s="206">
        <v>6.1710000000000003</v>
      </c>
      <c r="AH43" s="206">
        <v>5.1050000000000004</v>
      </c>
      <c r="AI43" s="206">
        <v>5.0039999999999996</v>
      </c>
      <c r="AJ43" s="206">
        <v>4.0759999999999996</v>
      </c>
      <c r="AK43" s="206">
        <v>3.7589999999999999</v>
      </c>
      <c r="AL43" s="206">
        <v>3.6</v>
      </c>
      <c r="AM43" s="206">
        <v>3.2690000000000001</v>
      </c>
      <c r="AN43" s="206">
        <v>3.4159999999999999</v>
      </c>
      <c r="AO43" s="206">
        <v>3.2490000000000001</v>
      </c>
      <c r="AP43" s="206">
        <v>3.617</v>
      </c>
      <c r="AQ43" s="206">
        <v>3.5430000000000001</v>
      </c>
      <c r="AR43" s="206">
        <v>3.9159999999999999</v>
      </c>
      <c r="AS43" s="206">
        <v>6.4969999999999999</v>
      </c>
      <c r="AT43" s="206">
        <v>4.9980000000000002</v>
      </c>
      <c r="AU43" s="206">
        <v>5.0419999999999998</v>
      </c>
      <c r="AV43" s="206">
        <v>4.9210000000000003</v>
      </c>
      <c r="AW43" s="206">
        <v>5.0090000000000003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206">
        <v>11.771999999999998</v>
      </c>
      <c r="AB44" s="206">
        <v>15.147</v>
      </c>
      <c r="AC44" s="206">
        <v>15.625</v>
      </c>
      <c r="AD44" s="206">
        <v>16.629000000000001</v>
      </c>
      <c r="AE44" s="206">
        <v>15.383000000000001</v>
      </c>
      <c r="AF44" s="206">
        <v>12.450999999999999</v>
      </c>
      <c r="AG44" s="206">
        <v>11.385999999999999</v>
      </c>
      <c r="AH44" s="206">
        <v>9.6769999999999996</v>
      </c>
      <c r="AI44" s="206">
        <v>9.1900000000000013</v>
      </c>
      <c r="AJ44" s="206">
        <v>8.7379999999999995</v>
      </c>
      <c r="AK44" s="206">
        <v>7.9540000000000006</v>
      </c>
      <c r="AL44" s="206">
        <v>7.16</v>
      </c>
      <c r="AM44" s="206">
        <v>6.9020000000000001</v>
      </c>
      <c r="AN44" s="206">
        <v>6.9959999999999996</v>
      </c>
      <c r="AO44" s="206">
        <v>6.4</v>
      </c>
      <c r="AP44" s="206">
        <v>6.5010000000000003</v>
      </c>
      <c r="AQ44" s="206">
        <v>6.5129999999999999</v>
      </c>
      <c r="AR44" s="206">
        <v>6.4939999999999998</v>
      </c>
      <c r="AS44" s="206">
        <v>6.1300000000000008</v>
      </c>
      <c r="AT44" s="206">
        <v>5.883</v>
      </c>
      <c r="AU44" s="206">
        <v>6.3490000000000002</v>
      </c>
      <c r="AV44" s="206">
        <v>6.2639999999999993</v>
      </c>
      <c r="AW44" s="206">
        <v>6.3810000000000002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206">
        <v>1.357</v>
      </c>
      <c r="AB45" s="206">
        <v>2.077</v>
      </c>
      <c r="AC45" s="206">
        <v>2.1840000000000002</v>
      </c>
      <c r="AD45" s="206">
        <v>2.4849999999999999</v>
      </c>
      <c r="AE45" s="206">
        <v>2.0830000000000002</v>
      </c>
      <c r="AF45" s="206">
        <v>1.988</v>
      </c>
      <c r="AG45" s="206">
        <v>2.1160000000000001</v>
      </c>
      <c r="AH45" s="206">
        <v>2.42</v>
      </c>
      <c r="AI45" s="206">
        <v>2.41</v>
      </c>
      <c r="AJ45" s="206">
        <v>2.3370000000000002</v>
      </c>
      <c r="AK45" s="206">
        <v>2.129</v>
      </c>
      <c r="AL45" s="206">
        <v>2.0169999999999999</v>
      </c>
      <c r="AM45" s="206">
        <v>1.897</v>
      </c>
      <c r="AN45" s="206">
        <v>1.8480000000000001</v>
      </c>
      <c r="AO45" s="206">
        <v>1.732</v>
      </c>
      <c r="AP45" s="206">
        <v>1.87</v>
      </c>
      <c r="AQ45" s="206">
        <v>1.7609999999999999</v>
      </c>
      <c r="AR45" s="206">
        <v>1.7829999999999999</v>
      </c>
      <c r="AS45" s="206">
        <v>1.4990000000000001</v>
      </c>
      <c r="AT45" s="206">
        <v>1.3720000000000001</v>
      </c>
      <c r="AU45" s="206">
        <v>1.5980000000000001</v>
      </c>
      <c r="AV45" s="206">
        <v>1.446</v>
      </c>
      <c r="AW45" s="207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206">
        <v>10.414999999999999</v>
      </c>
      <c r="AB46" s="206">
        <v>13.07</v>
      </c>
      <c r="AC46" s="206">
        <v>13.441000000000001</v>
      </c>
      <c r="AD46" s="206">
        <v>14.144</v>
      </c>
      <c r="AE46" s="206">
        <v>13.3</v>
      </c>
      <c r="AF46" s="206">
        <v>10.462999999999999</v>
      </c>
      <c r="AG46" s="206">
        <v>9.27</v>
      </c>
      <c r="AH46" s="206">
        <v>7.2569999999999997</v>
      </c>
      <c r="AI46" s="206">
        <v>6.78</v>
      </c>
      <c r="AJ46" s="206">
        <v>6.4009999999999998</v>
      </c>
      <c r="AK46" s="206">
        <v>5.8250000000000002</v>
      </c>
      <c r="AL46" s="206">
        <v>5.1429999999999998</v>
      </c>
      <c r="AM46" s="206">
        <v>5.0049999999999999</v>
      </c>
      <c r="AN46" s="206">
        <v>5.1479999999999997</v>
      </c>
      <c r="AO46" s="206">
        <v>4.6680000000000001</v>
      </c>
      <c r="AP46" s="206">
        <v>4.6310000000000002</v>
      </c>
      <c r="AQ46" s="206">
        <v>4.7519999999999998</v>
      </c>
      <c r="AR46" s="206">
        <v>4.7110000000000003</v>
      </c>
      <c r="AS46" s="206">
        <v>4.6310000000000002</v>
      </c>
      <c r="AT46" s="206">
        <v>4.5110000000000001</v>
      </c>
      <c r="AU46" s="206">
        <v>4.7510000000000003</v>
      </c>
      <c r="AV46" s="206">
        <v>4.8179999999999996</v>
      </c>
      <c r="AW46" s="207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205">
        <v>0.82599999999999996</v>
      </c>
      <c r="AB47" s="205">
        <v>1.0940000000000001</v>
      </c>
      <c r="AC47" s="205">
        <v>1.6180000000000001</v>
      </c>
      <c r="AD47" s="205">
        <v>1.8580000000000001</v>
      </c>
      <c r="AE47" s="205">
        <v>1.972</v>
      </c>
      <c r="AF47" s="205">
        <v>1.702</v>
      </c>
      <c r="AG47" s="205">
        <v>1.149</v>
      </c>
      <c r="AH47" s="205">
        <v>1.024</v>
      </c>
      <c r="AI47" s="205">
        <v>1.077</v>
      </c>
      <c r="AJ47" s="205">
        <v>0.91300000000000003</v>
      </c>
      <c r="AK47" s="205">
        <v>0.60499999999999998</v>
      </c>
      <c r="AL47" s="205">
        <v>0.48299999999999998</v>
      </c>
      <c r="AM47" s="205">
        <v>0.437</v>
      </c>
      <c r="AN47" s="205">
        <v>0.34399999999999997</v>
      </c>
      <c r="AO47" s="205">
        <v>0.30199999999999999</v>
      </c>
      <c r="AP47" s="205">
        <v>0.30399999999999999</v>
      </c>
      <c r="AQ47" s="205">
        <v>0.35799999999999998</v>
      </c>
      <c r="AR47" s="205">
        <v>0.439</v>
      </c>
      <c r="AS47" s="205">
        <v>0.46200000000000002</v>
      </c>
      <c r="AT47" s="205">
        <v>0.54300000000000004</v>
      </c>
      <c r="AU47" s="205">
        <v>0.623</v>
      </c>
      <c r="AV47" s="205">
        <v>0.64100000000000001</v>
      </c>
      <c r="AW47" s="205">
        <v>0.65200000000000002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205">
        <v>163.32300000000001</v>
      </c>
      <c r="AB48" s="205">
        <v>189.63800000000001</v>
      </c>
      <c r="AC48" s="205">
        <v>202.82299999999998</v>
      </c>
      <c r="AD48" s="205">
        <v>225.03700000000001</v>
      </c>
      <c r="AE48" s="205">
        <v>226.80499999999998</v>
      </c>
      <c r="AF48" s="205">
        <v>222.53699999999998</v>
      </c>
      <c r="AG48" s="205">
        <v>222.05800000000002</v>
      </c>
      <c r="AH48" s="205">
        <v>221.72399999999999</v>
      </c>
      <c r="AI48" s="205">
        <v>223.81699999999998</v>
      </c>
      <c r="AJ48" s="205">
        <v>218.91800000000001</v>
      </c>
      <c r="AK48" s="205">
        <v>209.92099999999999</v>
      </c>
      <c r="AL48" s="205">
        <v>197.59</v>
      </c>
      <c r="AM48" s="205">
        <v>193.98800000000003</v>
      </c>
      <c r="AN48" s="205">
        <v>188.27899999999997</v>
      </c>
      <c r="AO48" s="205">
        <v>183.71600000000001</v>
      </c>
      <c r="AP48" s="205">
        <v>196.749</v>
      </c>
      <c r="AQ48" s="205">
        <v>206.95</v>
      </c>
      <c r="AR48" s="205">
        <v>211.86199999999999</v>
      </c>
      <c r="AS48" s="205">
        <v>206.584</v>
      </c>
      <c r="AT48" s="205">
        <v>219.215</v>
      </c>
      <c r="AU48" s="205">
        <v>244.94300000000001</v>
      </c>
      <c r="AV48" s="205">
        <v>252.99699999999999</v>
      </c>
      <c r="AW48" s="205">
        <v>258.14499999999998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206">
        <v>16.14</v>
      </c>
      <c r="AB49" s="206">
        <v>18.787999999999997</v>
      </c>
      <c r="AC49" s="206">
        <v>19.278999999999996</v>
      </c>
      <c r="AD49" s="206">
        <v>20.432999999999996</v>
      </c>
      <c r="AE49" s="206">
        <v>20.186999999999998</v>
      </c>
      <c r="AF49" s="206">
        <v>18.297999999999998</v>
      </c>
      <c r="AG49" s="206">
        <v>17.706</v>
      </c>
      <c r="AH49" s="206">
        <v>18.055</v>
      </c>
      <c r="AI49" s="206">
        <v>18.729000000000003</v>
      </c>
      <c r="AJ49" s="206">
        <v>15.706999999999999</v>
      </c>
      <c r="AK49" s="206">
        <v>15.176</v>
      </c>
      <c r="AL49" s="206">
        <v>14.902999999999999</v>
      </c>
      <c r="AM49" s="206">
        <v>13.863999999999999</v>
      </c>
      <c r="AN49" s="206">
        <v>14.802999999999999</v>
      </c>
      <c r="AO49" s="206">
        <v>14.956999999999997</v>
      </c>
      <c r="AP49" s="206">
        <v>14.835999999999999</v>
      </c>
      <c r="AQ49" s="206">
        <v>16.396000000000001</v>
      </c>
      <c r="AR49" s="206">
        <v>19.449000000000005</v>
      </c>
      <c r="AS49" s="206">
        <v>19.390000000000004</v>
      </c>
      <c r="AT49" s="206">
        <v>19.527000000000001</v>
      </c>
      <c r="AU49" s="206">
        <v>19.742000000000001</v>
      </c>
      <c r="AV49" s="206">
        <v>19.999999999999996</v>
      </c>
      <c r="AW49" s="206">
        <v>20.299999999999997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206">
        <v>4.7670000000000003</v>
      </c>
      <c r="AB50" s="206">
        <v>5.7130000000000001</v>
      </c>
      <c r="AC50" s="206">
        <v>5.577</v>
      </c>
      <c r="AD50" s="206">
        <v>5.6489999999999991</v>
      </c>
      <c r="AE50" s="206">
        <v>5.2799999999999994</v>
      </c>
      <c r="AF50" s="206">
        <v>4.9889999999999999</v>
      </c>
      <c r="AG50" s="206">
        <v>5.1109999999999998</v>
      </c>
      <c r="AH50" s="206">
        <v>5.1470000000000002</v>
      </c>
      <c r="AI50" s="206">
        <v>5.0839999999999996</v>
      </c>
      <c r="AJ50" s="206">
        <v>4.9039999999999999</v>
      </c>
      <c r="AK50" s="206">
        <v>4.657</v>
      </c>
      <c r="AL50" s="206">
        <v>5.0179999999999998</v>
      </c>
      <c r="AM50" s="206">
        <v>4.0419999999999998</v>
      </c>
      <c r="AN50" s="206">
        <v>3.7410000000000001</v>
      </c>
      <c r="AO50" s="206">
        <v>3.968</v>
      </c>
      <c r="AP50" s="206">
        <v>3.7880000000000003</v>
      </c>
      <c r="AQ50" s="206">
        <v>4.516</v>
      </c>
      <c r="AR50" s="206">
        <v>5.8580000000000005</v>
      </c>
      <c r="AS50" s="206">
        <v>5.3710000000000004</v>
      </c>
      <c r="AT50" s="206">
        <v>4.8959999999999999</v>
      </c>
      <c r="AU50" s="206">
        <v>5.3510000000000009</v>
      </c>
      <c r="AV50" s="206">
        <v>6.3959999999999999</v>
      </c>
      <c r="AW50" s="206">
        <v>6.4829999999999997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206">
        <v>0.51900000000000002</v>
      </c>
      <c r="AB51" s="206">
        <v>0.70599999999999996</v>
      </c>
      <c r="AC51" s="206">
        <v>0.85299999999999998</v>
      </c>
      <c r="AD51" s="206">
        <v>0.82099999999999995</v>
      </c>
      <c r="AE51" s="206">
        <v>0.67100000000000004</v>
      </c>
      <c r="AF51" s="206">
        <v>0.67800000000000005</v>
      </c>
      <c r="AG51" s="206">
        <v>0.71199999999999997</v>
      </c>
      <c r="AH51" s="206">
        <v>0.73099999999999998</v>
      </c>
      <c r="AI51" s="206">
        <v>0.70599999999999996</v>
      </c>
      <c r="AJ51" s="206">
        <v>0.60299999999999998</v>
      </c>
      <c r="AK51" s="206">
        <v>0.65100000000000002</v>
      </c>
      <c r="AL51" s="206">
        <v>0.45400000000000001</v>
      </c>
      <c r="AM51" s="206">
        <v>0.69299999999999995</v>
      </c>
      <c r="AN51" s="206">
        <v>0.56799999999999995</v>
      </c>
      <c r="AO51" s="206">
        <v>0.56299999999999994</v>
      </c>
      <c r="AP51" s="206">
        <v>0.52600000000000002</v>
      </c>
      <c r="AQ51" s="206">
        <v>0.56899999999999995</v>
      </c>
      <c r="AR51" s="206">
        <v>0.69399999999999995</v>
      </c>
      <c r="AS51" s="206">
        <v>0.54900000000000004</v>
      </c>
      <c r="AT51" s="206">
        <v>0.58799999999999997</v>
      </c>
      <c r="AU51" s="206">
        <v>0.79700000000000004</v>
      </c>
      <c r="AV51" s="206">
        <v>0.69099999999999995</v>
      </c>
      <c r="AW51" s="207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206">
        <v>2.496</v>
      </c>
      <c r="AB52" s="206">
        <v>2.85</v>
      </c>
      <c r="AC52" s="206">
        <v>2.5510000000000002</v>
      </c>
      <c r="AD52" s="206">
        <v>2.431</v>
      </c>
      <c r="AE52" s="206">
        <v>2.48</v>
      </c>
      <c r="AF52" s="206">
        <v>2.4209999999999998</v>
      </c>
      <c r="AG52" s="206">
        <v>2.2559999999999998</v>
      </c>
      <c r="AH52" s="206">
        <v>2.2599999999999998</v>
      </c>
      <c r="AI52" s="206">
        <v>2.2400000000000002</v>
      </c>
      <c r="AJ52" s="206">
        <v>2.0510000000000002</v>
      </c>
      <c r="AK52" s="206">
        <v>2.0099999999999998</v>
      </c>
      <c r="AL52" s="206">
        <v>2.5259999999999998</v>
      </c>
      <c r="AM52" s="206">
        <v>1.385</v>
      </c>
      <c r="AN52" s="206">
        <v>1.391</v>
      </c>
      <c r="AO52" s="206">
        <v>1.3560000000000001</v>
      </c>
      <c r="AP52" s="206">
        <v>1.367</v>
      </c>
      <c r="AQ52" s="206">
        <v>1.897</v>
      </c>
      <c r="AR52" s="206">
        <v>2.754</v>
      </c>
      <c r="AS52" s="206">
        <v>1.7589999999999999</v>
      </c>
      <c r="AT52" s="206">
        <v>1.984</v>
      </c>
      <c r="AU52" s="206">
        <v>2.2330000000000001</v>
      </c>
      <c r="AV52" s="206">
        <v>3.032</v>
      </c>
      <c r="AW52" s="207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206">
        <v>1.752</v>
      </c>
      <c r="AB53" s="206">
        <v>2.157</v>
      </c>
      <c r="AC53" s="206">
        <v>2.173</v>
      </c>
      <c r="AD53" s="206">
        <v>2.3969999999999998</v>
      </c>
      <c r="AE53" s="206">
        <v>2.129</v>
      </c>
      <c r="AF53" s="206">
        <v>1.89</v>
      </c>
      <c r="AG53" s="206">
        <v>2.1429999999999998</v>
      </c>
      <c r="AH53" s="206">
        <v>2.1560000000000001</v>
      </c>
      <c r="AI53" s="206">
        <v>2.1379999999999999</v>
      </c>
      <c r="AJ53" s="206">
        <v>2.25</v>
      </c>
      <c r="AK53" s="206">
        <v>1.996</v>
      </c>
      <c r="AL53" s="206">
        <v>2.0379999999999998</v>
      </c>
      <c r="AM53" s="206">
        <v>1.964</v>
      </c>
      <c r="AN53" s="206">
        <v>1.782</v>
      </c>
      <c r="AO53" s="206">
        <v>2.0489999999999999</v>
      </c>
      <c r="AP53" s="206">
        <v>1.895</v>
      </c>
      <c r="AQ53" s="206">
        <v>2.0499999999999998</v>
      </c>
      <c r="AR53" s="206">
        <v>2.41</v>
      </c>
      <c r="AS53" s="206">
        <v>3.0630000000000002</v>
      </c>
      <c r="AT53" s="206">
        <v>2.3239999999999998</v>
      </c>
      <c r="AU53" s="206">
        <v>2.3210000000000002</v>
      </c>
      <c r="AV53" s="206">
        <v>2.673</v>
      </c>
      <c r="AW53" s="207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206">
        <v>10.573</v>
      </c>
      <c r="AB54" s="206">
        <v>11.802999999999999</v>
      </c>
      <c r="AC54" s="206">
        <v>12.052</v>
      </c>
      <c r="AD54" s="206">
        <v>13.288999999999998</v>
      </c>
      <c r="AE54" s="206">
        <v>13.596</v>
      </c>
      <c r="AF54" s="206">
        <v>12.043999999999999</v>
      </c>
      <c r="AG54" s="206">
        <v>11.355</v>
      </c>
      <c r="AH54" s="206">
        <v>11.613999999999999</v>
      </c>
      <c r="AI54" s="206">
        <v>12.278</v>
      </c>
      <c r="AJ54" s="206">
        <v>9.7729999999999997</v>
      </c>
      <c r="AK54" s="206">
        <v>9.5709999999999997</v>
      </c>
      <c r="AL54" s="206">
        <v>9.0679999999999996</v>
      </c>
      <c r="AM54" s="206">
        <v>9.0489999999999995</v>
      </c>
      <c r="AN54" s="206">
        <v>10.273</v>
      </c>
      <c r="AO54" s="206">
        <v>10.035999999999998</v>
      </c>
      <c r="AP54" s="206">
        <v>10.130999999999998</v>
      </c>
      <c r="AQ54" s="206">
        <v>10.798</v>
      </c>
      <c r="AR54" s="206">
        <v>12.543000000000001</v>
      </c>
      <c r="AS54" s="206">
        <v>12.966000000000001</v>
      </c>
      <c r="AT54" s="206">
        <v>13.057</v>
      </c>
      <c r="AU54" s="206">
        <v>12.860000000000001</v>
      </c>
      <c r="AV54" s="206">
        <v>12.011999999999999</v>
      </c>
      <c r="AW54" s="206">
        <v>12.199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206">
        <v>6.2140000000000004</v>
      </c>
      <c r="AB55" s="206">
        <v>7.35</v>
      </c>
      <c r="AC55" s="206">
        <v>7.48</v>
      </c>
      <c r="AD55" s="206">
        <v>8.3849999999999998</v>
      </c>
      <c r="AE55" s="206">
        <v>8.7360000000000007</v>
      </c>
      <c r="AF55" s="206">
        <v>7.85</v>
      </c>
      <c r="AG55" s="206">
        <v>6.9690000000000003</v>
      </c>
      <c r="AH55" s="206">
        <v>7.4169999999999998</v>
      </c>
      <c r="AI55" s="206">
        <v>3.4529999999999998</v>
      </c>
      <c r="AJ55" s="206">
        <v>1.603</v>
      </c>
      <c r="AK55" s="206">
        <v>1.1459999999999999</v>
      </c>
      <c r="AL55" s="206">
        <v>0.81599999999999995</v>
      </c>
      <c r="AM55" s="206">
        <v>0.91</v>
      </c>
      <c r="AN55" s="206">
        <v>0.93799999999999994</v>
      </c>
      <c r="AO55" s="206">
        <v>1.0329999999999999</v>
      </c>
      <c r="AP55" s="206">
        <v>1.071</v>
      </c>
      <c r="AQ55" s="206">
        <v>1.006</v>
      </c>
      <c r="AR55" s="206">
        <v>1.141</v>
      </c>
      <c r="AS55" s="206">
        <v>1.109</v>
      </c>
      <c r="AT55" s="206">
        <v>1.1020000000000001</v>
      </c>
      <c r="AU55" s="206">
        <v>1.0389999999999999</v>
      </c>
      <c r="AV55" s="206">
        <v>1.0980000000000001</v>
      </c>
      <c r="AW55" s="207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206">
        <v>2.9000000000000001E-2</v>
      </c>
      <c r="AB56" s="206">
        <v>2.9000000000000001E-2</v>
      </c>
      <c r="AC56" s="206">
        <v>2.9000000000000001E-2</v>
      </c>
      <c r="AD56" s="206">
        <v>2.9000000000000001E-2</v>
      </c>
      <c r="AE56" s="206">
        <v>0.02</v>
      </c>
      <c r="AF56" s="206">
        <v>2.9000000000000001E-2</v>
      </c>
      <c r="AG56" s="206">
        <v>2.9000000000000001E-2</v>
      </c>
      <c r="AH56" s="206">
        <v>3.9E-2</v>
      </c>
      <c r="AI56" s="206">
        <v>2.9000000000000001E-2</v>
      </c>
      <c r="AJ56" s="206">
        <v>3.9E-2</v>
      </c>
      <c r="AK56" s="206">
        <v>3.9E-2</v>
      </c>
      <c r="AL56" s="206">
        <v>0.02</v>
      </c>
      <c r="AM56" s="206">
        <v>0.02</v>
      </c>
      <c r="AN56" s="206">
        <v>0.157</v>
      </c>
      <c r="AO56" s="206">
        <v>4.9000000000000002E-2</v>
      </c>
      <c r="AP56" s="206">
        <v>3.9E-2</v>
      </c>
      <c r="AQ56" s="206">
        <v>0.13700000000000001</v>
      </c>
      <c r="AR56" s="206">
        <v>0.21</v>
      </c>
      <c r="AS56" s="206">
        <v>0.23400000000000001</v>
      </c>
      <c r="AT56" s="206">
        <v>0.23699999999999999</v>
      </c>
      <c r="AU56" s="206">
        <v>0.17499999999999999</v>
      </c>
      <c r="AV56" s="206">
        <v>4.1000000000000002E-2</v>
      </c>
      <c r="AW56" s="207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206">
        <v>0.10199999999999999</v>
      </c>
      <c r="AB57" s="206">
        <v>6.6000000000000003E-2</v>
      </c>
      <c r="AC57" s="206">
        <v>5.0999999999999997E-2</v>
      </c>
      <c r="AD57" s="206">
        <v>5.6000000000000001E-2</v>
      </c>
      <c r="AE57" s="206">
        <v>5.6000000000000001E-2</v>
      </c>
      <c r="AF57" s="206">
        <v>6.0999999999999999E-2</v>
      </c>
      <c r="AG57" s="206">
        <v>6.0999999999999999E-2</v>
      </c>
      <c r="AH57" s="206">
        <v>6.6000000000000003E-2</v>
      </c>
      <c r="AI57" s="206">
        <v>6.6000000000000003E-2</v>
      </c>
      <c r="AJ57" s="206">
        <v>1.7000000000000001E-2</v>
      </c>
      <c r="AK57" s="206">
        <v>3.6999999999999998E-2</v>
      </c>
      <c r="AL57" s="206">
        <v>0.01</v>
      </c>
      <c r="AM57" s="206">
        <v>2.7E-2</v>
      </c>
      <c r="AN57" s="206">
        <v>1.4999999999999999E-2</v>
      </c>
      <c r="AO57" s="206">
        <v>1.9E-2</v>
      </c>
      <c r="AP57" s="206">
        <v>8.9999999999999993E-3</v>
      </c>
      <c r="AQ57" s="206">
        <v>2.4E-2</v>
      </c>
      <c r="AR57" s="206">
        <v>3.1E-2</v>
      </c>
      <c r="AS57" s="206">
        <v>2.5000000000000001E-2</v>
      </c>
      <c r="AT57" s="206">
        <v>1.2999999999999999E-2</v>
      </c>
      <c r="AU57" s="206">
        <v>0.02</v>
      </c>
      <c r="AV57" s="206">
        <v>2.3E-2</v>
      </c>
      <c r="AW57" s="207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206">
        <v>3.8580000000000001</v>
      </c>
      <c r="AB58" s="206">
        <v>3.8679999999999999</v>
      </c>
      <c r="AC58" s="206">
        <v>4.0119999999999996</v>
      </c>
      <c r="AD58" s="206">
        <v>4.0289999999999999</v>
      </c>
      <c r="AE58" s="206">
        <v>4.2640000000000002</v>
      </c>
      <c r="AF58" s="206">
        <v>3.754</v>
      </c>
      <c r="AG58" s="206">
        <v>3.9359999999999999</v>
      </c>
      <c r="AH58" s="206">
        <v>3.8570000000000002</v>
      </c>
      <c r="AI58" s="206">
        <v>8.5</v>
      </c>
      <c r="AJ58" s="206">
        <v>7.7009999999999996</v>
      </c>
      <c r="AK58" s="206">
        <v>8.0350000000000001</v>
      </c>
      <c r="AL58" s="206">
        <v>7.9059999999999997</v>
      </c>
      <c r="AM58" s="206">
        <v>7.8760000000000003</v>
      </c>
      <c r="AN58" s="206">
        <v>8.7959999999999994</v>
      </c>
      <c r="AO58" s="206">
        <v>8.3249999999999993</v>
      </c>
      <c r="AP58" s="206">
        <v>8.6199999999999992</v>
      </c>
      <c r="AQ58" s="206">
        <v>9.3529999999999998</v>
      </c>
      <c r="AR58" s="206">
        <v>11.018000000000001</v>
      </c>
      <c r="AS58" s="206">
        <v>11.41</v>
      </c>
      <c r="AT58" s="206">
        <v>11.518000000000001</v>
      </c>
      <c r="AU58" s="206">
        <v>11.435</v>
      </c>
      <c r="AV58" s="206">
        <v>10.634</v>
      </c>
      <c r="AW58" s="207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206">
        <v>0.37</v>
      </c>
      <c r="AB59" s="206">
        <v>0.49</v>
      </c>
      <c r="AC59" s="206">
        <v>0.48</v>
      </c>
      <c r="AD59" s="206">
        <v>0.79</v>
      </c>
      <c r="AE59" s="206">
        <v>0.52</v>
      </c>
      <c r="AF59" s="206">
        <v>0.35</v>
      </c>
      <c r="AG59" s="206">
        <v>0.36</v>
      </c>
      <c r="AH59" s="206">
        <v>0.23499999999999999</v>
      </c>
      <c r="AI59" s="206">
        <v>0.23</v>
      </c>
      <c r="AJ59" s="206">
        <v>0.41299999999999998</v>
      </c>
      <c r="AK59" s="206">
        <v>0.314</v>
      </c>
      <c r="AL59" s="206">
        <v>0.316</v>
      </c>
      <c r="AM59" s="206">
        <v>0.216</v>
      </c>
      <c r="AN59" s="206">
        <v>0.36699999999999999</v>
      </c>
      <c r="AO59" s="206">
        <v>0.61</v>
      </c>
      <c r="AP59" s="206">
        <v>0.39200000000000002</v>
      </c>
      <c r="AQ59" s="206">
        <v>0.27800000000000002</v>
      </c>
      <c r="AR59" s="206">
        <v>0.14299999999999999</v>
      </c>
      <c r="AS59" s="206">
        <v>0.188</v>
      </c>
      <c r="AT59" s="206">
        <v>0.187</v>
      </c>
      <c r="AU59" s="206">
        <v>0.191</v>
      </c>
      <c r="AV59" s="206">
        <v>0.216</v>
      </c>
      <c r="AW59" s="207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206">
        <v>0.8</v>
      </c>
      <c r="AB60" s="206">
        <v>1.272</v>
      </c>
      <c r="AC60" s="206">
        <v>1.65</v>
      </c>
      <c r="AD60" s="206">
        <v>1.4950000000000001</v>
      </c>
      <c r="AE60" s="206">
        <v>1.3109999999999999</v>
      </c>
      <c r="AF60" s="206">
        <v>1.2649999999999999</v>
      </c>
      <c r="AG60" s="206">
        <v>1.24</v>
      </c>
      <c r="AH60" s="206">
        <v>1.294</v>
      </c>
      <c r="AI60" s="206">
        <v>1.367</v>
      </c>
      <c r="AJ60" s="206">
        <v>1.03</v>
      </c>
      <c r="AK60" s="206">
        <v>0.94799999999999995</v>
      </c>
      <c r="AL60" s="206">
        <v>0.81699999999999995</v>
      </c>
      <c r="AM60" s="206">
        <v>0.77300000000000002</v>
      </c>
      <c r="AN60" s="206">
        <v>0.78900000000000003</v>
      </c>
      <c r="AO60" s="206">
        <v>0.95299999999999996</v>
      </c>
      <c r="AP60" s="206">
        <v>0.91700000000000004</v>
      </c>
      <c r="AQ60" s="206">
        <v>1.0820000000000001</v>
      </c>
      <c r="AR60" s="206">
        <v>1.048</v>
      </c>
      <c r="AS60" s="206">
        <v>1.0529999999999999</v>
      </c>
      <c r="AT60" s="206">
        <v>1.5740000000000001</v>
      </c>
      <c r="AU60" s="206">
        <v>1.5309999999999999</v>
      </c>
      <c r="AV60" s="206">
        <v>1.5920000000000001</v>
      </c>
      <c r="AW60" s="206">
        <v>1.6180000000000001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58</v>
      </c>
      <c r="AQ61" s="153" t="s">
        <v>58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206">
        <v>6.048</v>
      </c>
      <c r="AB62" s="206">
        <v>7.2629999999999999</v>
      </c>
      <c r="AC62" s="206">
        <v>5.9629999999999992</v>
      </c>
      <c r="AD62" s="206">
        <v>4.694</v>
      </c>
      <c r="AE62" s="206">
        <v>3.66</v>
      </c>
      <c r="AF62" s="206">
        <v>3.3840000000000003</v>
      </c>
      <c r="AG62" s="206">
        <v>2.8760000000000003</v>
      </c>
      <c r="AH62" s="206">
        <v>2.2160000000000002</v>
      </c>
      <c r="AI62" s="206">
        <v>2.194</v>
      </c>
      <c r="AJ62" s="206">
        <v>2.2520000000000002</v>
      </c>
      <c r="AK62" s="206">
        <v>2.7689999999999997</v>
      </c>
      <c r="AL62" s="206">
        <v>1.796</v>
      </c>
      <c r="AM62" s="206">
        <v>1.9170000000000003</v>
      </c>
      <c r="AN62" s="206">
        <v>1.6839999999999999</v>
      </c>
      <c r="AO62" s="206">
        <v>2.0640000000000001</v>
      </c>
      <c r="AP62" s="206">
        <v>1.0069999999999999</v>
      </c>
      <c r="AQ62" s="206">
        <v>1.141</v>
      </c>
      <c r="AR62" s="206">
        <v>0.63500000000000001</v>
      </c>
      <c r="AS62" s="206">
        <v>0.67500000000000004</v>
      </c>
      <c r="AT62" s="206">
        <v>0.69599999999999995</v>
      </c>
      <c r="AU62" s="206">
        <v>1.073</v>
      </c>
      <c r="AV62" s="206">
        <v>1.2229999999999999</v>
      </c>
      <c r="AW62" s="206">
        <v>1.246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206">
        <v>0.25</v>
      </c>
      <c r="AB63" s="206">
        <v>0.30499999999999999</v>
      </c>
      <c r="AC63" s="206">
        <v>0.31</v>
      </c>
      <c r="AD63" s="206">
        <v>0.28999999999999998</v>
      </c>
      <c r="AE63" s="206">
        <v>0.29699999999999999</v>
      </c>
      <c r="AF63" s="206">
        <v>0.246</v>
      </c>
      <c r="AG63" s="206">
        <v>0.253</v>
      </c>
      <c r="AH63" s="206">
        <v>0.26500000000000001</v>
      </c>
      <c r="AI63" s="206">
        <v>0.28300000000000003</v>
      </c>
      <c r="AJ63" s="206">
        <v>0.29800000000000004</v>
      </c>
      <c r="AK63" s="206">
        <v>0.27</v>
      </c>
      <c r="AL63" s="206">
        <v>0.26</v>
      </c>
      <c r="AM63" s="206">
        <v>0.22500000000000001</v>
      </c>
      <c r="AN63" s="206">
        <v>0.23899999999999999</v>
      </c>
      <c r="AO63" s="206">
        <v>0.248</v>
      </c>
      <c r="AP63" s="206">
        <v>0.252</v>
      </c>
      <c r="AQ63" s="206">
        <v>0.24299999999999999</v>
      </c>
      <c r="AR63" s="206">
        <v>0.254</v>
      </c>
      <c r="AS63" s="206">
        <v>0.108</v>
      </c>
      <c r="AT63" s="206">
        <v>0.22</v>
      </c>
      <c r="AU63" s="206">
        <v>0.11799999999999999</v>
      </c>
      <c r="AV63" s="206">
        <v>0.19400000000000001</v>
      </c>
      <c r="AW63" s="207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206">
        <v>9.8000000000000004E-2</v>
      </c>
      <c r="AB64" s="206">
        <v>0.129</v>
      </c>
      <c r="AC64" s="206">
        <v>0.13200000000000001</v>
      </c>
      <c r="AD64" s="206">
        <v>0.107</v>
      </c>
      <c r="AE64" s="206">
        <v>0.12</v>
      </c>
      <c r="AF64" s="206">
        <v>8.5000000000000006E-2</v>
      </c>
      <c r="AG64" s="206">
        <v>9.2999999999999999E-2</v>
      </c>
      <c r="AH64" s="206">
        <v>9.5000000000000001E-2</v>
      </c>
      <c r="AI64" s="206">
        <v>8.5999999999999993E-2</v>
      </c>
      <c r="AJ64" s="206">
        <v>9.8000000000000004E-2</v>
      </c>
      <c r="AK64" s="206">
        <v>6.7000000000000004E-2</v>
      </c>
      <c r="AL64" s="206">
        <v>7.4999999999999997E-2</v>
      </c>
      <c r="AM64" s="206">
        <v>3.9E-2</v>
      </c>
      <c r="AN64" s="206">
        <v>4.5999999999999999E-2</v>
      </c>
      <c r="AO64" s="206">
        <v>4.5999999999999999E-2</v>
      </c>
      <c r="AP64" s="206">
        <v>6.0999999999999999E-2</v>
      </c>
      <c r="AQ64" s="206">
        <v>4.2999999999999997E-2</v>
      </c>
      <c r="AR64" s="206">
        <v>5.5E-2</v>
      </c>
      <c r="AS64" s="206">
        <v>5.5E-2</v>
      </c>
      <c r="AT64" s="206">
        <v>6.2E-2</v>
      </c>
      <c r="AU64" s="206">
        <v>4.2000000000000003E-2</v>
      </c>
      <c r="AV64" s="206">
        <v>6.9000000000000006E-2</v>
      </c>
      <c r="AW64" s="207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206">
        <v>0.152</v>
      </c>
      <c r="AB65" s="206">
        <v>0.17599999999999999</v>
      </c>
      <c r="AC65" s="206">
        <v>0.17799999999999999</v>
      </c>
      <c r="AD65" s="206">
        <v>0.183</v>
      </c>
      <c r="AE65" s="206">
        <v>0.17699999999999999</v>
      </c>
      <c r="AF65" s="206">
        <v>0.161</v>
      </c>
      <c r="AG65" s="206">
        <v>0.16</v>
      </c>
      <c r="AH65" s="206">
        <v>0.17</v>
      </c>
      <c r="AI65" s="206">
        <v>0.19700000000000001</v>
      </c>
      <c r="AJ65" s="206">
        <v>0.2</v>
      </c>
      <c r="AK65" s="206">
        <v>0.20300000000000001</v>
      </c>
      <c r="AL65" s="206">
        <v>0.185</v>
      </c>
      <c r="AM65" s="206">
        <v>0.186</v>
      </c>
      <c r="AN65" s="206">
        <v>0.193</v>
      </c>
      <c r="AO65" s="206">
        <v>0.20200000000000001</v>
      </c>
      <c r="AP65" s="206">
        <v>0.191</v>
      </c>
      <c r="AQ65" s="206">
        <v>0.2</v>
      </c>
      <c r="AR65" s="206">
        <v>0.19900000000000001</v>
      </c>
      <c r="AS65" s="206">
        <v>5.2999999999999999E-2</v>
      </c>
      <c r="AT65" s="206">
        <v>0.158</v>
      </c>
      <c r="AU65" s="206">
        <v>7.5999999999999998E-2</v>
      </c>
      <c r="AV65" s="206">
        <v>0.125</v>
      </c>
      <c r="AW65" s="207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206">
        <v>5.7009999999999996</v>
      </c>
      <c r="AB66" s="206">
        <v>6.851</v>
      </c>
      <c r="AC66" s="206">
        <v>5.5069999999999997</v>
      </c>
      <c r="AD66" s="206">
        <v>4.2080000000000002</v>
      </c>
      <c r="AE66" s="206">
        <v>3.1190000000000002</v>
      </c>
      <c r="AF66" s="206">
        <v>2.8940000000000001</v>
      </c>
      <c r="AG66" s="206">
        <v>2.33</v>
      </c>
      <c r="AH66" s="206">
        <v>1.58</v>
      </c>
      <c r="AI66" s="206">
        <v>1.54</v>
      </c>
      <c r="AJ66" s="206">
        <v>1.5740000000000001</v>
      </c>
      <c r="AK66" s="206">
        <v>2.1269999999999998</v>
      </c>
      <c r="AL66" s="206">
        <v>1.349</v>
      </c>
      <c r="AM66" s="206">
        <v>1.4690000000000001</v>
      </c>
      <c r="AN66" s="206">
        <v>1.3260000000000001</v>
      </c>
      <c r="AO66" s="206">
        <v>1.655</v>
      </c>
      <c r="AP66" s="206">
        <v>0.57599999999999996</v>
      </c>
      <c r="AQ66" s="206">
        <v>0.72499999999999998</v>
      </c>
      <c r="AR66" s="206">
        <v>0.183</v>
      </c>
      <c r="AS66" s="206">
        <v>0.184</v>
      </c>
      <c r="AT66" s="206">
        <v>0.14899999999999999</v>
      </c>
      <c r="AU66" s="206">
        <v>0.75700000000000001</v>
      </c>
      <c r="AV66" s="206">
        <v>0.77400000000000002</v>
      </c>
      <c r="AW66" s="207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206">
        <v>9.7000000000000003E-2</v>
      </c>
      <c r="AB67" s="206">
        <v>0.107</v>
      </c>
      <c r="AC67" s="206">
        <v>0.14599999999999999</v>
      </c>
      <c r="AD67" s="206">
        <v>0.19600000000000001</v>
      </c>
      <c r="AE67" s="206">
        <v>0.24399999999999999</v>
      </c>
      <c r="AF67" s="206">
        <v>0.24399999999999999</v>
      </c>
      <c r="AG67" s="206">
        <v>0.29299999999999998</v>
      </c>
      <c r="AH67" s="206">
        <v>0.371</v>
      </c>
      <c r="AI67" s="206">
        <v>0.371</v>
      </c>
      <c r="AJ67" s="206">
        <v>0.38</v>
      </c>
      <c r="AK67" s="206">
        <v>0.372</v>
      </c>
      <c r="AL67" s="206">
        <v>0.187</v>
      </c>
      <c r="AM67" s="206">
        <v>0.223</v>
      </c>
      <c r="AN67" s="206">
        <v>0.11899999999999999</v>
      </c>
      <c r="AO67" s="206">
        <v>0.161</v>
      </c>
      <c r="AP67" s="206">
        <v>0.17899999999999999</v>
      </c>
      <c r="AQ67" s="206">
        <v>0.17299999999999999</v>
      </c>
      <c r="AR67" s="206">
        <v>0.19800000000000001</v>
      </c>
      <c r="AS67" s="206">
        <v>0.38300000000000001</v>
      </c>
      <c r="AT67" s="206">
        <v>0.32700000000000001</v>
      </c>
      <c r="AU67" s="206">
        <v>0.19800000000000001</v>
      </c>
      <c r="AV67" s="206">
        <v>0.255</v>
      </c>
      <c r="AW67" s="207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206">
        <v>4.2509999999999994</v>
      </c>
      <c r="AB68" s="206">
        <v>5.63</v>
      </c>
      <c r="AC68" s="206">
        <v>5.9269999999999996</v>
      </c>
      <c r="AD68" s="206">
        <v>5.63</v>
      </c>
      <c r="AE68" s="206">
        <v>5.8479999999999999</v>
      </c>
      <c r="AF68" s="206">
        <v>5.4710000000000001</v>
      </c>
      <c r="AG68" s="206">
        <v>5.7160000000000002</v>
      </c>
      <c r="AH68" s="206">
        <v>6.0830000000000002</v>
      </c>
      <c r="AI68" s="206">
        <v>4.657</v>
      </c>
      <c r="AJ68" s="206">
        <v>5.25</v>
      </c>
      <c r="AK68" s="206">
        <v>5.2970000000000006</v>
      </c>
      <c r="AL68" s="206">
        <v>4.6530000000000005</v>
      </c>
      <c r="AM68" s="206">
        <v>3.6379999999999999</v>
      </c>
      <c r="AN68" s="206">
        <v>3.7539999999999996</v>
      </c>
      <c r="AO68" s="206">
        <v>3.91</v>
      </c>
      <c r="AP68" s="206">
        <v>3.3340000000000001</v>
      </c>
      <c r="AQ68" s="206">
        <v>2.5539999999999998</v>
      </c>
      <c r="AR68" s="206">
        <v>4.2910000000000004</v>
      </c>
      <c r="AS68" s="206">
        <v>3.25</v>
      </c>
      <c r="AT68" s="206">
        <v>5.0670000000000002</v>
      </c>
      <c r="AU68" s="206">
        <v>4.851</v>
      </c>
      <c r="AV68" s="206">
        <v>5.149</v>
      </c>
      <c r="AW68" s="206">
        <v>5.04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206">
        <v>2.0539999999999998</v>
      </c>
      <c r="AB69" s="206">
        <v>3.0369999999999999</v>
      </c>
      <c r="AC69" s="206">
        <v>3.3210000000000002</v>
      </c>
      <c r="AD69" s="206">
        <v>3.4319999999999999</v>
      </c>
      <c r="AE69" s="206">
        <v>4.101</v>
      </c>
      <c r="AF69" s="206">
        <v>3.7370000000000001</v>
      </c>
      <c r="AG69" s="206">
        <v>3.77</v>
      </c>
      <c r="AH69" s="206">
        <v>3.8940000000000001</v>
      </c>
      <c r="AI69" s="206">
        <v>2.9820000000000002</v>
      </c>
      <c r="AJ69" s="206">
        <v>3.7930000000000001</v>
      </c>
      <c r="AK69" s="206">
        <v>2.8180000000000001</v>
      </c>
      <c r="AL69" s="206">
        <v>1.419</v>
      </c>
      <c r="AM69" s="206">
        <v>1.5109999999999999</v>
      </c>
      <c r="AN69" s="206">
        <v>2.1259999999999999</v>
      </c>
      <c r="AO69" s="206">
        <v>1.569</v>
      </c>
      <c r="AP69" s="206">
        <v>1.2589999999999999</v>
      </c>
      <c r="AQ69" s="206">
        <v>1.982</v>
      </c>
      <c r="AR69" s="206">
        <v>2.294</v>
      </c>
      <c r="AS69" s="206">
        <v>2.3519999999999999</v>
      </c>
      <c r="AT69" s="206">
        <v>2.8279999999999998</v>
      </c>
      <c r="AU69" s="206">
        <v>3.4580000000000002</v>
      </c>
      <c r="AV69" s="206">
        <v>3.7290000000000001</v>
      </c>
      <c r="AW69" s="207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206">
        <v>2.1970000000000001</v>
      </c>
      <c r="AB70" s="206">
        <v>2.593</v>
      </c>
      <c r="AC70" s="206">
        <v>2.6059999999999999</v>
      </c>
      <c r="AD70" s="206">
        <v>2.198</v>
      </c>
      <c r="AE70" s="206">
        <v>1.7470000000000001</v>
      </c>
      <c r="AF70" s="206">
        <v>1.734</v>
      </c>
      <c r="AG70" s="206">
        <v>1.946</v>
      </c>
      <c r="AH70" s="206">
        <v>2.1890000000000001</v>
      </c>
      <c r="AI70" s="206">
        <v>1.675</v>
      </c>
      <c r="AJ70" s="206">
        <v>1.4570000000000001</v>
      </c>
      <c r="AK70" s="206">
        <v>2.4790000000000001</v>
      </c>
      <c r="AL70" s="206">
        <v>3.234</v>
      </c>
      <c r="AM70" s="206">
        <v>2.1269999999999998</v>
      </c>
      <c r="AN70" s="206">
        <v>1.6279999999999999</v>
      </c>
      <c r="AO70" s="206">
        <v>2.3410000000000002</v>
      </c>
      <c r="AP70" s="206">
        <v>2.0750000000000002</v>
      </c>
      <c r="AQ70" s="206">
        <v>0.57199999999999995</v>
      </c>
      <c r="AR70" s="206">
        <v>1.9970000000000001</v>
      </c>
      <c r="AS70" s="206">
        <v>0.89800000000000002</v>
      </c>
      <c r="AT70" s="206">
        <v>2.2389999999999999</v>
      </c>
      <c r="AU70" s="206">
        <v>1.393</v>
      </c>
      <c r="AV70" s="206">
        <v>1.42</v>
      </c>
      <c r="AW70" s="207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206">
        <v>0</v>
      </c>
      <c r="AB71" s="206">
        <v>0</v>
      </c>
      <c r="AC71" s="206">
        <v>0</v>
      </c>
      <c r="AD71" s="206">
        <v>0</v>
      </c>
      <c r="AE71" s="206">
        <v>0</v>
      </c>
      <c r="AF71" s="206">
        <v>0</v>
      </c>
      <c r="AG71" s="206">
        <v>0</v>
      </c>
      <c r="AH71" s="206">
        <v>0</v>
      </c>
      <c r="AI71" s="206">
        <v>0</v>
      </c>
      <c r="AJ71" s="206">
        <v>0</v>
      </c>
      <c r="AK71" s="206">
        <v>0</v>
      </c>
      <c r="AL71" s="206">
        <v>0</v>
      </c>
      <c r="AM71" s="206">
        <v>0</v>
      </c>
      <c r="AN71" s="206">
        <v>0</v>
      </c>
      <c r="AO71" s="206">
        <v>0</v>
      </c>
      <c r="AP71" s="206">
        <v>0</v>
      </c>
      <c r="AQ71" s="206">
        <v>0</v>
      </c>
      <c r="AR71" s="206">
        <v>0</v>
      </c>
      <c r="AS71" s="206">
        <v>0</v>
      </c>
      <c r="AT71" s="206">
        <v>0</v>
      </c>
      <c r="AU71" s="206">
        <v>0</v>
      </c>
      <c r="AV71" s="206">
        <v>0</v>
      </c>
      <c r="AW71" s="207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206">
        <v>102.1</v>
      </c>
      <c r="AB72" s="206">
        <v>118.117</v>
      </c>
      <c r="AC72" s="206">
        <v>129.59299999999999</v>
      </c>
      <c r="AD72" s="206">
        <v>149.18299999999999</v>
      </c>
      <c r="AE72" s="206">
        <v>151.32599999999999</v>
      </c>
      <c r="AF72" s="206">
        <v>149.71299999999999</v>
      </c>
      <c r="AG72" s="206">
        <v>150.75</v>
      </c>
      <c r="AH72" s="206">
        <v>150.13499999999999</v>
      </c>
      <c r="AI72" s="206">
        <v>151.78299999999999</v>
      </c>
      <c r="AJ72" s="206">
        <v>149.024</v>
      </c>
      <c r="AK72" s="206">
        <v>140.76599999999999</v>
      </c>
      <c r="AL72" s="206">
        <v>131.828</v>
      </c>
      <c r="AM72" s="206">
        <v>130.679</v>
      </c>
      <c r="AN72" s="206">
        <v>126.71899999999999</v>
      </c>
      <c r="AO72" s="206">
        <v>121.384</v>
      </c>
      <c r="AP72" s="206">
        <v>133.73699999999999</v>
      </c>
      <c r="AQ72" s="206">
        <v>140.31299999999999</v>
      </c>
      <c r="AR72" s="206">
        <v>139.273</v>
      </c>
      <c r="AS72" s="206">
        <v>135.214</v>
      </c>
      <c r="AT72" s="206">
        <v>143.94200000000001</v>
      </c>
      <c r="AU72" s="206">
        <v>166.893</v>
      </c>
      <c r="AV72" s="206">
        <v>174.935</v>
      </c>
      <c r="AW72" s="206">
        <v>178.64400000000001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208">
        <v>2.1539999999999999</v>
      </c>
      <c r="AB73" s="208">
        <v>2.3209999999999997</v>
      </c>
      <c r="AC73" s="208">
        <v>2.7030000000000003</v>
      </c>
      <c r="AD73" s="208">
        <v>3.012</v>
      </c>
      <c r="AE73" s="208">
        <v>3.4579999999999997</v>
      </c>
      <c r="AF73" s="208">
        <v>3.9769999999999999</v>
      </c>
      <c r="AG73" s="208">
        <v>3.83</v>
      </c>
      <c r="AH73" s="208">
        <v>4.0839999999999996</v>
      </c>
      <c r="AI73" s="208">
        <v>4.2629999999999999</v>
      </c>
      <c r="AJ73" s="208">
        <v>4.5129999999999999</v>
      </c>
      <c r="AK73" s="208">
        <v>4.3460000000000001</v>
      </c>
      <c r="AL73" s="208">
        <v>4.516</v>
      </c>
      <c r="AM73" s="208">
        <v>4.6040000000000001</v>
      </c>
      <c r="AN73" s="208">
        <v>4.2110000000000003</v>
      </c>
      <c r="AO73" s="208">
        <v>4.5079999999999991</v>
      </c>
      <c r="AP73" s="208">
        <v>4.5119999999999996</v>
      </c>
      <c r="AQ73" s="208">
        <v>4.4290000000000003</v>
      </c>
      <c r="AR73" s="208">
        <v>4.16</v>
      </c>
      <c r="AS73" s="208">
        <v>3.3479999999999999</v>
      </c>
      <c r="AT73" s="208">
        <v>3.6459999999999999</v>
      </c>
      <c r="AU73" s="208">
        <v>3.6919999999999997</v>
      </c>
      <c r="AV73" s="208">
        <v>3.6459999999999999</v>
      </c>
      <c r="AW73" s="208">
        <v>3.6609999999999996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208">
        <v>1.2429999999999999</v>
      </c>
      <c r="AB74" s="208">
        <v>1.24</v>
      </c>
      <c r="AC74" s="208">
        <v>1.3820000000000001</v>
      </c>
      <c r="AD74" s="208">
        <v>1.617</v>
      </c>
      <c r="AE74" s="208">
        <v>2.0819999999999999</v>
      </c>
      <c r="AF74" s="208">
        <v>2.246</v>
      </c>
      <c r="AG74" s="208">
        <v>2.3689999999999998</v>
      </c>
      <c r="AH74" s="208">
        <v>2.4590000000000001</v>
      </c>
      <c r="AI74" s="208">
        <v>2.57</v>
      </c>
      <c r="AJ74" s="208">
        <v>2.6749999999999998</v>
      </c>
      <c r="AK74" s="208">
        <v>2.5509999999999997</v>
      </c>
      <c r="AL74" s="208">
        <v>2.4800000000000004</v>
      </c>
      <c r="AM74" s="208">
        <v>2.5310000000000001</v>
      </c>
      <c r="AN74" s="208">
        <v>2.3159999999999998</v>
      </c>
      <c r="AO74" s="208">
        <v>2.5459999999999998</v>
      </c>
      <c r="AP74" s="208">
        <v>2.5639999999999996</v>
      </c>
      <c r="AQ74" s="208">
        <v>2.669</v>
      </c>
      <c r="AR74" s="208">
        <v>2.7869999999999999</v>
      </c>
      <c r="AS74" s="208">
        <v>2.1479999999999997</v>
      </c>
      <c r="AT74" s="208">
        <v>2.1219999999999999</v>
      </c>
      <c r="AU74" s="208">
        <v>2.5189999999999997</v>
      </c>
      <c r="AV74" s="208">
        <v>2.5509999999999997</v>
      </c>
      <c r="AW74" s="208">
        <v>2.5449999999999995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206">
        <v>0.71599999999999997</v>
      </c>
      <c r="AB75" s="206">
        <v>0.67099999999999993</v>
      </c>
      <c r="AC75" s="206">
        <v>0.72499999999999998</v>
      </c>
      <c r="AD75" s="206">
        <v>0.83699999999999997</v>
      </c>
      <c r="AE75" s="206">
        <v>1.3109999999999999</v>
      </c>
      <c r="AF75" s="206">
        <v>1.4239999999999999</v>
      </c>
      <c r="AG75" s="206">
        <v>1.536</v>
      </c>
      <c r="AH75" s="206">
        <v>1.5890000000000002</v>
      </c>
      <c r="AI75" s="206">
        <v>1.649</v>
      </c>
      <c r="AJ75" s="206">
        <v>1.7429999999999999</v>
      </c>
      <c r="AK75" s="206">
        <v>1.694</v>
      </c>
      <c r="AL75" s="206">
        <v>1.6800000000000002</v>
      </c>
      <c r="AM75" s="206">
        <v>1.831</v>
      </c>
      <c r="AN75" s="206">
        <v>1.5669999999999999</v>
      </c>
      <c r="AO75" s="206">
        <v>1.65</v>
      </c>
      <c r="AP75" s="206">
        <v>1.7189999999999999</v>
      </c>
      <c r="AQ75" s="206">
        <v>1.7330000000000001</v>
      </c>
      <c r="AR75" s="206">
        <v>1.7510000000000001</v>
      </c>
      <c r="AS75" s="206">
        <v>0.98199999999999998</v>
      </c>
      <c r="AT75" s="206">
        <v>0.80499999999999994</v>
      </c>
      <c r="AU75" s="206">
        <v>1.016</v>
      </c>
      <c r="AV75" s="206">
        <v>1.1239999999999999</v>
      </c>
      <c r="AW75" s="207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206">
        <v>0.64500000000000002</v>
      </c>
      <c r="AB76" s="206">
        <v>0.58699999999999997</v>
      </c>
      <c r="AC76" s="206">
        <v>0.62</v>
      </c>
      <c r="AD76" s="206">
        <v>0.70399999999999996</v>
      </c>
      <c r="AE76" s="206">
        <v>1.157</v>
      </c>
      <c r="AF76" s="206">
        <v>1.242</v>
      </c>
      <c r="AG76" s="206">
        <v>1.333</v>
      </c>
      <c r="AH76" s="206">
        <v>1.3720000000000001</v>
      </c>
      <c r="AI76" s="206">
        <v>1.4179999999999999</v>
      </c>
      <c r="AJ76" s="206">
        <v>1.476</v>
      </c>
      <c r="AK76" s="206">
        <v>1.444</v>
      </c>
      <c r="AL76" s="206">
        <v>1.431</v>
      </c>
      <c r="AM76" s="206">
        <v>1.47</v>
      </c>
      <c r="AN76" s="206">
        <v>1.327</v>
      </c>
      <c r="AO76" s="206">
        <v>1.3069999999999999</v>
      </c>
      <c r="AP76" s="206">
        <v>1.46</v>
      </c>
      <c r="AQ76" s="206">
        <v>1.4670000000000001</v>
      </c>
      <c r="AR76" s="206">
        <v>1.4990000000000001</v>
      </c>
      <c r="AS76" s="206">
        <v>0.72799999999999998</v>
      </c>
      <c r="AT76" s="206">
        <v>0.60499999999999998</v>
      </c>
      <c r="AU76" s="206">
        <v>0.80500000000000005</v>
      </c>
      <c r="AV76" s="206">
        <v>0.94299999999999995</v>
      </c>
      <c r="AW76" s="207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206">
        <v>7.0999999999999994E-2</v>
      </c>
      <c r="AB77" s="206">
        <v>8.4000000000000005E-2</v>
      </c>
      <c r="AC77" s="206">
        <v>0.105</v>
      </c>
      <c r="AD77" s="206">
        <v>0.13300000000000001</v>
      </c>
      <c r="AE77" s="206">
        <v>0.154</v>
      </c>
      <c r="AF77" s="206">
        <v>0.182</v>
      </c>
      <c r="AG77" s="206">
        <v>0.20300000000000001</v>
      </c>
      <c r="AH77" s="206">
        <v>0.217</v>
      </c>
      <c r="AI77" s="206">
        <v>0.23100000000000001</v>
      </c>
      <c r="AJ77" s="206">
        <v>0.26700000000000002</v>
      </c>
      <c r="AK77" s="206">
        <v>0.25</v>
      </c>
      <c r="AL77" s="206">
        <v>0.249</v>
      </c>
      <c r="AM77" s="206">
        <v>0.36099999999999999</v>
      </c>
      <c r="AN77" s="206">
        <v>0.24</v>
      </c>
      <c r="AO77" s="206">
        <v>0.34300000000000003</v>
      </c>
      <c r="AP77" s="206">
        <v>0.25900000000000001</v>
      </c>
      <c r="AQ77" s="206">
        <v>0.26600000000000001</v>
      </c>
      <c r="AR77" s="206">
        <v>0.252</v>
      </c>
      <c r="AS77" s="206">
        <v>0.254</v>
      </c>
      <c r="AT77" s="206">
        <v>0.2</v>
      </c>
      <c r="AU77" s="206">
        <v>0.21099999999999999</v>
      </c>
      <c r="AV77" s="206">
        <v>0.18099999999999999</v>
      </c>
      <c r="AW77" s="207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206">
        <v>0.47399999999999998</v>
      </c>
      <c r="AB78" s="206">
        <v>0.50900000000000001</v>
      </c>
      <c r="AC78" s="206">
        <v>0.58899999999999997</v>
      </c>
      <c r="AD78" s="206">
        <v>0.70299999999999996</v>
      </c>
      <c r="AE78" s="206">
        <v>0.68700000000000006</v>
      </c>
      <c r="AF78" s="206">
        <v>0.73499999999999999</v>
      </c>
      <c r="AG78" s="206">
        <v>0.74299999999999999</v>
      </c>
      <c r="AH78" s="206">
        <v>0.77600000000000002</v>
      </c>
      <c r="AI78" s="206">
        <v>0.81899999999999995</v>
      </c>
      <c r="AJ78" s="206">
        <v>0.82799999999999996</v>
      </c>
      <c r="AK78" s="206">
        <v>0.76</v>
      </c>
      <c r="AL78" s="206">
        <v>0.70399999999999996</v>
      </c>
      <c r="AM78" s="206">
        <v>0.57899999999999996</v>
      </c>
      <c r="AN78" s="206">
        <v>0.65600000000000003</v>
      </c>
      <c r="AO78" s="206">
        <v>0.78200000000000003</v>
      </c>
      <c r="AP78" s="206">
        <v>0.747</v>
      </c>
      <c r="AQ78" s="206">
        <v>0.83299999999999996</v>
      </c>
      <c r="AR78" s="206">
        <v>0.89700000000000002</v>
      </c>
      <c r="AS78" s="206">
        <v>1.0509999999999999</v>
      </c>
      <c r="AT78" s="206">
        <v>1.2110000000000001</v>
      </c>
      <c r="AU78" s="206">
        <v>1.3979999999999999</v>
      </c>
      <c r="AV78" s="206">
        <v>1.2869999999999999</v>
      </c>
      <c r="AW78" s="207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206">
        <v>5.2999999999999999E-2</v>
      </c>
      <c r="AB79" s="206">
        <v>0.06</v>
      </c>
      <c r="AC79" s="206">
        <v>6.8000000000000005E-2</v>
      </c>
      <c r="AD79" s="206">
        <v>7.6999999999999999E-2</v>
      </c>
      <c r="AE79" s="206">
        <v>8.3999999999999991E-2</v>
      </c>
      <c r="AF79" s="206">
        <v>8.6999999999999994E-2</v>
      </c>
      <c r="AG79" s="206">
        <v>0.09</v>
      </c>
      <c r="AH79" s="206">
        <v>9.4E-2</v>
      </c>
      <c r="AI79" s="206">
        <v>0.10200000000000001</v>
      </c>
      <c r="AJ79" s="206">
        <v>0.104</v>
      </c>
      <c r="AK79" s="206">
        <v>9.7000000000000003E-2</v>
      </c>
      <c r="AL79" s="206">
        <v>9.6000000000000002E-2</v>
      </c>
      <c r="AM79" s="206">
        <v>0.121</v>
      </c>
      <c r="AN79" s="206">
        <v>9.2999999999999999E-2</v>
      </c>
      <c r="AO79" s="206">
        <v>0.11399999999999999</v>
      </c>
      <c r="AP79" s="206">
        <v>9.8000000000000004E-2</v>
      </c>
      <c r="AQ79" s="206">
        <v>0.10300000000000001</v>
      </c>
      <c r="AR79" s="206">
        <v>0.13900000000000001</v>
      </c>
      <c r="AS79" s="206">
        <v>0.11499999999999999</v>
      </c>
      <c r="AT79" s="206">
        <v>0.106</v>
      </c>
      <c r="AU79" s="206">
        <v>0.10500000000000001</v>
      </c>
      <c r="AV79" s="206">
        <v>0.14000000000000001</v>
      </c>
      <c r="AW79" s="207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206">
        <v>5.0000000000000001E-3</v>
      </c>
      <c r="AB80" s="206">
        <v>6.0000000000000001E-3</v>
      </c>
      <c r="AC80" s="206">
        <v>8.0000000000000002E-3</v>
      </c>
      <c r="AD80" s="206">
        <v>0.01</v>
      </c>
      <c r="AE80" s="206">
        <v>1.0999999999999999E-2</v>
      </c>
      <c r="AF80" s="206">
        <v>1.2999999999999999E-2</v>
      </c>
      <c r="AG80" s="206">
        <v>1.4999999999999999E-2</v>
      </c>
      <c r="AH80" s="206">
        <v>1.6E-2</v>
      </c>
      <c r="AI80" s="206">
        <v>1.7000000000000001E-2</v>
      </c>
      <c r="AJ80" s="206">
        <v>1.7999999999999999E-2</v>
      </c>
      <c r="AK80" s="206">
        <v>1.4999999999999999E-2</v>
      </c>
      <c r="AL80" s="206">
        <v>1.4999999999999999E-2</v>
      </c>
      <c r="AM80" s="206">
        <v>2.5000000000000001E-2</v>
      </c>
      <c r="AN80" s="206">
        <v>1.4999999999999999E-2</v>
      </c>
      <c r="AO80" s="206">
        <v>2.4E-2</v>
      </c>
      <c r="AP80" s="206">
        <v>1.7000000000000001E-2</v>
      </c>
      <c r="AQ80" s="206">
        <v>1.7999999999999999E-2</v>
      </c>
      <c r="AR80" s="206">
        <v>4.5999999999999999E-2</v>
      </c>
      <c r="AS80" s="206">
        <v>4.2000000000000003E-2</v>
      </c>
      <c r="AT80" s="206">
        <v>3.4000000000000002E-2</v>
      </c>
      <c r="AU80" s="206">
        <v>4.2000000000000003E-2</v>
      </c>
      <c r="AV80" s="206">
        <v>4.4999999999999998E-2</v>
      </c>
      <c r="AW80" s="207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206">
        <v>4.8000000000000001E-2</v>
      </c>
      <c r="AB81" s="206">
        <v>5.3999999999999999E-2</v>
      </c>
      <c r="AC81" s="206">
        <v>0.06</v>
      </c>
      <c r="AD81" s="206">
        <v>6.7000000000000004E-2</v>
      </c>
      <c r="AE81" s="206">
        <v>7.2999999999999995E-2</v>
      </c>
      <c r="AF81" s="206">
        <v>7.3999999999999996E-2</v>
      </c>
      <c r="AG81" s="206">
        <v>7.4999999999999997E-2</v>
      </c>
      <c r="AH81" s="206">
        <v>7.8E-2</v>
      </c>
      <c r="AI81" s="206">
        <v>8.5000000000000006E-2</v>
      </c>
      <c r="AJ81" s="206">
        <v>8.5999999999999993E-2</v>
      </c>
      <c r="AK81" s="206">
        <v>8.2000000000000003E-2</v>
      </c>
      <c r="AL81" s="206">
        <v>8.1000000000000003E-2</v>
      </c>
      <c r="AM81" s="206">
        <v>9.6000000000000002E-2</v>
      </c>
      <c r="AN81" s="206">
        <v>7.8E-2</v>
      </c>
      <c r="AO81" s="206">
        <v>0.09</v>
      </c>
      <c r="AP81" s="206">
        <v>8.1000000000000003E-2</v>
      </c>
      <c r="AQ81" s="206">
        <v>8.5000000000000006E-2</v>
      </c>
      <c r="AR81" s="206">
        <v>9.2999999999999999E-2</v>
      </c>
      <c r="AS81" s="206">
        <v>7.2999999999999995E-2</v>
      </c>
      <c r="AT81" s="206">
        <v>7.1999999999999995E-2</v>
      </c>
      <c r="AU81" s="206">
        <v>6.3E-2</v>
      </c>
      <c r="AV81" s="206">
        <v>9.5000000000000001E-2</v>
      </c>
      <c r="AW81" s="207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206">
        <v>0.91100000000000003</v>
      </c>
      <c r="AB82" s="206">
        <v>1.081</v>
      </c>
      <c r="AC82" s="206">
        <v>1.3210000000000002</v>
      </c>
      <c r="AD82" s="206">
        <v>1.395</v>
      </c>
      <c r="AE82" s="206">
        <v>1.3759999999999999</v>
      </c>
      <c r="AF82" s="206">
        <v>1.7309999999999999</v>
      </c>
      <c r="AG82" s="206">
        <v>1.4610000000000001</v>
      </c>
      <c r="AH82" s="206">
        <v>1.625</v>
      </c>
      <c r="AI82" s="206">
        <v>1.6929999999999998</v>
      </c>
      <c r="AJ82" s="206">
        <v>1.8379999999999996</v>
      </c>
      <c r="AK82" s="206">
        <v>1.7949999999999999</v>
      </c>
      <c r="AL82" s="206">
        <v>2.036</v>
      </c>
      <c r="AM82" s="206">
        <v>2.073</v>
      </c>
      <c r="AN82" s="206">
        <v>1.895</v>
      </c>
      <c r="AO82" s="206">
        <v>1.9619999999999997</v>
      </c>
      <c r="AP82" s="206">
        <v>1.948</v>
      </c>
      <c r="AQ82" s="206">
        <v>1.76</v>
      </c>
      <c r="AR82" s="206">
        <v>1.373</v>
      </c>
      <c r="AS82" s="206">
        <v>1.2000000000000002</v>
      </c>
      <c r="AT82" s="206">
        <v>1.5239999999999998</v>
      </c>
      <c r="AU82" s="206">
        <v>1.173</v>
      </c>
      <c r="AV82" s="206">
        <v>1.0950000000000002</v>
      </c>
      <c r="AW82" s="206">
        <v>1.1160000000000001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206">
        <v>0.55500000000000005</v>
      </c>
      <c r="AB83" s="206">
        <v>0.66700000000000004</v>
      </c>
      <c r="AC83" s="206">
        <v>0.876</v>
      </c>
      <c r="AD83" s="206">
        <v>0.90300000000000002</v>
      </c>
      <c r="AE83" s="206">
        <v>0.86499999999999999</v>
      </c>
      <c r="AF83" s="206">
        <v>1.21</v>
      </c>
      <c r="AG83" s="206">
        <v>0.93400000000000005</v>
      </c>
      <c r="AH83" s="206">
        <v>1.091</v>
      </c>
      <c r="AI83" s="206">
        <v>1.147</v>
      </c>
      <c r="AJ83" s="206">
        <v>1.2909999999999999</v>
      </c>
      <c r="AK83" s="206">
        <v>1.238</v>
      </c>
      <c r="AL83" s="206">
        <v>1.4630000000000001</v>
      </c>
      <c r="AM83" s="206">
        <v>1.4330000000000001</v>
      </c>
      <c r="AN83" s="206">
        <v>1.3740000000000001</v>
      </c>
      <c r="AO83" s="206">
        <v>1.361</v>
      </c>
      <c r="AP83" s="206">
        <v>1.468</v>
      </c>
      <c r="AQ83" s="206">
        <v>1.262</v>
      </c>
      <c r="AR83" s="206">
        <v>0.85599999999999998</v>
      </c>
      <c r="AS83" s="206">
        <v>0.499</v>
      </c>
      <c r="AT83" s="206">
        <v>1.0209999999999999</v>
      </c>
      <c r="AU83" s="206">
        <v>0.60199999999999998</v>
      </c>
      <c r="AV83" s="206">
        <v>0.55100000000000005</v>
      </c>
      <c r="AW83" s="207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206">
        <v>5.0000000000000001E-3</v>
      </c>
      <c r="AB84" s="206">
        <v>6.0000000000000001E-3</v>
      </c>
      <c r="AC84" s="206">
        <v>8.0000000000000002E-3</v>
      </c>
      <c r="AD84" s="206">
        <v>0.01</v>
      </c>
      <c r="AE84" s="206">
        <v>1.0999999999999999E-2</v>
      </c>
      <c r="AF84" s="206">
        <v>1.2999999999999999E-2</v>
      </c>
      <c r="AG84" s="206">
        <v>1.4999999999999999E-2</v>
      </c>
      <c r="AH84" s="206">
        <v>1.6E-2</v>
      </c>
      <c r="AI84" s="206">
        <v>1.7000000000000001E-2</v>
      </c>
      <c r="AJ84" s="206">
        <v>1.9E-2</v>
      </c>
      <c r="AK84" s="206">
        <v>1.6E-2</v>
      </c>
      <c r="AL84" s="206">
        <v>1.6E-2</v>
      </c>
      <c r="AM84" s="206">
        <v>2.5999999999999999E-2</v>
      </c>
      <c r="AN84" s="206">
        <v>1.6E-2</v>
      </c>
      <c r="AO84" s="206">
        <v>2.5000000000000001E-2</v>
      </c>
      <c r="AP84" s="206">
        <v>1.7999999999999999E-2</v>
      </c>
      <c r="AQ84" s="206">
        <v>1.9E-2</v>
      </c>
      <c r="AR84" s="206">
        <v>1.2E-2</v>
      </c>
      <c r="AS84" s="206">
        <v>1.2E-2</v>
      </c>
      <c r="AT84" s="206">
        <v>4.2000000000000003E-2</v>
      </c>
      <c r="AU84" s="206">
        <v>5.5E-2</v>
      </c>
      <c r="AV84" s="206">
        <v>5.3999999999999999E-2</v>
      </c>
      <c r="AW84" s="207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206">
        <v>4.2000000000000003E-2</v>
      </c>
      <c r="AB85" s="206">
        <v>4.1000000000000002E-2</v>
      </c>
      <c r="AC85" s="206">
        <v>3.7999999999999999E-2</v>
      </c>
      <c r="AD85" s="206">
        <v>3.5000000000000003E-2</v>
      </c>
      <c r="AE85" s="206">
        <v>2.9000000000000001E-2</v>
      </c>
      <c r="AF85" s="206">
        <v>3.1E-2</v>
      </c>
      <c r="AG85" s="206">
        <v>3.3000000000000002E-2</v>
      </c>
      <c r="AH85" s="206">
        <v>3.5000000000000003E-2</v>
      </c>
      <c r="AI85" s="206">
        <v>3.6999999999999998E-2</v>
      </c>
      <c r="AJ85" s="206">
        <v>3.9E-2</v>
      </c>
      <c r="AK85" s="206">
        <v>3.7999999999999999E-2</v>
      </c>
      <c r="AL85" s="206">
        <v>2.7E-2</v>
      </c>
      <c r="AM85" s="206">
        <v>1.9E-2</v>
      </c>
      <c r="AN85" s="206">
        <v>0.02</v>
      </c>
      <c r="AO85" s="206">
        <v>3.5000000000000003E-2</v>
      </c>
      <c r="AP85" s="206">
        <v>2.7E-2</v>
      </c>
      <c r="AQ85" s="206">
        <v>2.1999999999999999E-2</v>
      </c>
      <c r="AR85" s="206">
        <v>2.9000000000000001E-2</v>
      </c>
      <c r="AS85" s="206">
        <v>3.7999999999999999E-2</v>
      </c>
      <c r="AT85" s="206">
        <v>3.3000000000000002E-2</v>
      </c>
      <c r="AU85" s="206">
        <v>3.3000000000000002E-2</v>
      </c>
      <c r="AV85" s="206">
        <v>5.3999999999999999E-2</v>
      </c>
      <c r="AW85" s="207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206">
        <v>0.309</v>
      </c>
      <c r="AB86" s="206">
        <v>0.36699999999999999</v>
      </c>
      <c r="AC86" s="206">
        <v>0.39900000000000002</v>
      </c>
      <c r="AD86" s="206">
        <v>0.44700000000000001</v>
      </c>
      <c r="AE86" s="206">
        <v>0.47099999999999997</v>
      </c>
      <c r="AF86" s="206">
        <v>0.47699999999999998</v>
      </c>
      <c r="AG86" s="206">
        <v>0.47899999999999998</v>
      </c>
      <c r="AH86" s="206">
        <v>0.48299999999999998</v>
      </c>
      <c r="AI86" s="206">
        <v>0.49199999999999999</v>
      </c>
      <c r="AJ86" s="206">
        <v>0.48899999999999999</v>
      </c>
      <c r="AK86" s="206">
        <v>0.503</v>
      </c>
      <c r="AL86" s="206">
        <v>0.53</v>
      </c>
      <c r="AM86" s="206">
        <v>0.59499999999999997</v>
      </c>
      <c r="AN86" s="206">
        <v>0.48499999999999999</v>
      </c>
      <c r="AO86" s="206">
        <v>0.54100000000000004</v>
      </c>
      <c r="AP86" s="206">
        <v>0.435</v>
      </c>
      <c r="AQ86" s="206">
        <v>0.45700000000000002</v>
      </c>
      <c r="AR86" s="206">
        <v>0.47599999999999998</v>
      </c>
      <c r="AS86" s="206">
        <v>0.65100000000000002</v>
      </c>
      <c r="AT86" s="206">
        <v>0.42799999999999999</v>
      </c>
      <c r="AU86" s="206">
        <v>0.48299999999999998</v>
      </c>
      <c r="AV86" s="206">
        <v>0.436</v>
      </c>
      <c r="AW86" s="207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208">
        <v>28.348000000000003</v>
      </c>
      <c r="AB87" s="208">
        <v>32.679000000000002</v>
      </c>
      <c r="AC87" s="208">
        <v>34.283000000000001</v>
      </c>
      <c r="AD87" s="208">
        <v>36.93</v>
      </c>
      <c r="AE87" s="208">
        <v>37.297999999999995</v>
      </c>
      <c r="AF87" s="208">
        <v>36.92</v>
      </c>
      <c r="AG87" s="208">
        <v>36.369</v>
      </c>
      <c r="AH87" s="208">
        <v>36.131</v>
      </c>
      <c r="AI87" s="208">
        <v>36.811999999999998</v>
      </c>
      <c r="AJ87" s="208">
        <v>36.822000000000003</v>
      </c>
      <c r="AK87" s="208">
        <v>36.260999999999996</v>
      </c>
      <c r="AL87" s="208">
        <v>34.917999999999999</v>
      </c>
      <c r="AM87" s="208">
        <v>34.298000000000002</v>
      </c>
      <c r="AN87" s="208">
        <v>32.200000000000003</v>
      </c>
      <c r="AO87" s="208">
        <v>31.833999999999996</v>
      </c>
      <c r="AP87" s="208">
        <v>33.923000000000002</v>
      </c>
      <c r="AQ87" s="208">
        <v>36.183999999999997</v>
      </c>
      <c r="AR87" s="208">
        <v>37.727000000000004</v>
      </c>
      <c r="AS87" s="208">
        <v>38.420999999999999</v>
      </c>
      <c r="AT87" s="208">
        <v>39.923999999999999</v>
      </c>
      <c r="AU87" s="208">
        <v>42.039000000000001</v>
      </c>
      <c r="AV87" s="208">
        <v>41.453000000000003</v>
      </c>
      <c r="AW87" s="208">
        <v>42.557000000000002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206">
        <v>16.597000000000001</v>
      </c>
      <c r="AB88" s="206">
        <v>19.446000000000002</v>
      </c>
      <c r="AC88" s="206">
        <v>19.428999999999998</v>
      </c>
      <c r="AD88" s="206">
        <v>20.616</v>
      </c>
      <c r="AE88" s="206">
        <v>20.140999999999998</v>
      </c>
      <c r="AF88" s="206">
        <v>19.594999999999999</v>
      </c>
      <c r="AG88" s="206">
        <v>19.393000000000001</v>
      </c>
      <c r="AH88" s="206">
        <v>19.5</v>
      </c>
      <c r="AI88" s="206">
        <v>20.138000000000002</v>
      </c>
      <c r="AJ88" s="206">
        <v>20.155000000000001</v>
      </c>
      <c r="AK88" s="206">
        <v>19.885999999999999</v>
      </c>
      <c r="AL88" s="206">
        <v>19.157</v>
      </c>
      <c r="AM88" s="206">
        <v>18.759</v>
      </c>
      <c r="AN88" s="206">
        <v>17.533999999999999</v>
      </c>
      <c r="AO88" s="206">
        <v>17.021999999999998</v>
      </c>
      <c r="AP88" s="206">
        <v>18.123000000000001</v>
      </c>
      <c r="AQ88" s="206">
        <v>18.902999999999999</v>
      </c>
      <c r="AR88" s="206">
        <v>19.966000000000001</v>
      </c>
      <c r="AS88" s="206">
        <v>20.018999999999998</v>
      </c>
      <c r="AT88" s="206">
        <v>19.713000000000001</v>
      </c>
      <c r="AU88" s="206">
        <v>21.219000000000001</v>
      </c>
      <c r="AV88" s="206">
        <v>20.538</v>
      </c>
      <c r="AW88" s="206">
        <v>21.302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206">
        <v>3.9169999999999998</v>
      </c>
      <c r="AB89" s="206">
        <v>4.9669999999999996</v>
      </c>
      <c r="AC89" s="206">
        <v>5.9669999999999996</v>
      </c>
      <c r="AD89" s="206">
        <v>6.5609999999999999</v>
      </c>
      <c r="AE89" s="206">
        <v>6.6440000000000001</v>
      </c>
      <c r="AF89" s="206">
        <v>6.9320000000000004</v>
      </c>
      <c r="AG89" s="206">
        <v>6.867</v>
      </c>
      <c r="AH89" s="206">
        <v>6.3810000000000002</v>
      </c>
      <c r="AI89" s="206">
        <v>6.3010000000000002</v>
      </c>
      <c r="AJ89" s="206">
        <v>6.1280000000000001</v>
      </c>
      <c r="AK89" s="206">
        <v>5.907</v>
      </c>
      <c r="AL89" s="206">
        <v>5.7830000000000004</v>
      </c>
      <c r="AM89" s="206">
        <v>5.7089999999999996</v>
      </c>
      <c r="AN89" s="206">
        <v>5.4180000000000001</v>
      </c>
      <c r="AO89" s="206">
        <v>5.391</v>
      </c>
      <c r="AP89" s="206">
        <v>5.8559999999999999</v>
      </c>
      <c r="AQ89" s="206">
        <v>6.2050000000000001</v>
      </c>
      <c r="AR89" s="206">
        <v>6.3520000000000003</v>
      </c>
      <c r="AS89" s="206">
        <v>6.6040000000000001</v>
      </c>
      <c r="AT89" s="206">
        <v>8.3079999999999998</v>
      </c>
      <c r="AU89" s="206">
        <v>8.6340000000000003</v>
      </c>
      <c r="AV89" s="206">
        <v>8.048</v>
      </c>
      <c r="AW89" s="206">
        <v>8.1590000000000007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206">
        <v>7.8339999999999996</v>
      </c>
      <c r="AB90" s="206">
        <v>8.266</v>
      </c>
      <c r="AC90" s="206">
        <v>8.8870000000000005</v>
      </c>
      <c r="AD90" s="206">
        <v>9.7530000000000001</v>
      </c>
      <c r="AE90" s="206">
        <v>10.513</v>
      </c>
      <c r="AF90" s="206">
        <v>10.393000000000001</v>
      </c>
      <c r="AG90" s="206">
        <v>10.109</v>
      </c>
      <c r="AH90" s="206">
        <v>10.25</v>
      </c>
      <c r="AI90" s="206">
        <v>10.373000000000001</v>
      </c>
      <c r="AJ90" s="206">
        <v>10.539000000000001</v>
      </c>
      <c r="AK90" s="206">
        <v>10.468</v>
      </c>
      <c r="AL90" s="206">
        <v>9.9779999999999998</v>
      </c>
      <c r="AM90" s="206">
        <v>9.83</v>
      </c>
      <c r="AN90" s="206">
        <v>9.2480000000000011</v>
      </c>
      <c r="AO90" s="206">
        <v>9.4209999999999994</v>
      </c>
      <c r="AP90" s="206">
        <v>9.9440000000000008</v>
      </c>
      <c r="AQ90" s="206">
        <v>11.076000000000001</v>
      </c>
      <c r="AR90" s="206">
        <v>11.409000000000001</v>
      </c>
      <c r="AS90" s="206">
        <v>11.798</v>
      </c>
      <c r="AT90" s="206">
        <v>11.902999999999999</v>
      </c>
      <c r="AU90" s="206">
        <v>12.186</v>
      </c>
      <c r="AV90" s="206">
        <v>12.867000000000001</v>
      </c>
      <c r="AW90" s="206">
        <v>13.096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206">
        <v>5.2169999999999996</v>
      </c>
      <c r="AB91" s="206">
        <v>5.7329999999999997</v>
      </c>
      <c r="AC91" s="206">
        <v>6.3920000000000003</v>
      </c>
      <c r="AD91" s="206">
        <v>7.1059999999999999</v>
      </c>
      <c r="AE91" s="206">
        <v>7.8840000000000003</v>
      </c>
      <c r="AF91" s="206">
        <v>8.0670000000000002</v>
      </c>
      <c r="AG91" s="206">
        <v>7.8419999999999996</v>
      </c>
      <c r="AH91" s="206">
        <v>7.9989999999999997</v>
      </c>
      <c r="AI91" s="206">
        <v>7.9470000000000001</v>
      </c>
      <c r="AJ91" s="206">
        <v>8.0790000000000006</v>
      </c>
      <c r="AK91" s="206">
        <v>7.8789999999999996</v>
      </c>
      <c r="AL91" s="206">
        <v>7.2809999999999997</v>
      </c>
      <c r="AM91" s="206">
        <v>7.0629999999999997</v>
      </c>
      <c r="AN91" s="206">
        <v>6.4930000000000003</v>
      </c>
      <c r="AO91" s="206">
        <v>6.3659999999999997</v>
      </c>
      <c r="AP91" s="206">
        <v>6.4930000000000003</v>
      </c>
      <c r="AQ91" s="206">
        <v>6.8490000000000002</v>
      </c>
      <c r="AR91" s="206">
        <v>7.1660000000000004</v>
      </c>
      <c r="AS91" s="206">
        <v>7.46</v>
      </c>
      <c r="AT91" s="206">
        <v>7.3869999999999996</v>
      </c>
      <c r="AU91" s="206">
        <v>7.1680000000000001</v>
      </c>
      <c r="AV91" s="206">
        <v>7.3250000000000002</v>
      </c>
      <c r="AW91" s="207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206">
        <v>2.617</v>
      </c>
      <c r="AB92" s="206">
        <v>2.5329999999999999</v>
      </c>
      <c r="AC92" s="206">
        <v>2.4950000000000001</v>
      </c>
      <c r="AD92" s="206">
        <v>2.6469999999999998</v>
      </c>
      <c r="AE92" s="206">
        <v>2.629</v>
      </c>
      <c r="AF92" s="206">
        <v>2.3260000000000001</v>
      </c>
      <c r="AG92" s="206">
        <v>2.2669999999999999</v>
      </c>
      <c r="AH92" s="206">
        <v>2.2509999999999999</v>
      </c>
      <c r="AI92" s="206">
        <v>2.4260000000000002</v>
      </c>
      <c r="AJ92" s="206">
        <v>2.46</v>
      </c>
      <c r="AK92" s="206">
        <v>2.589</v>
      </c>
      <c r="AL92" s="206">
        <v>2.6970000000000001</v>
      </c>
      <c r="AM92" s="206">
        <v>2.7669999999999999</v>
      </c>
      <c r="AN92" s="206">
        <v>2.7549999999999999</v>
      </c>
      <c r="AO92" s="206">
        <v>3.0550000000000002</v>
      </c>
      <c r="AP92" s="206">
        <v>3.4510000000000001</v>
      </c>
      <c r="AQ92" s="206">
        <v>4.2270000000000003</v>
      </c>
      <c r="AR92" s="206">
        <v>4.2430000000000003</v>
      </c>
      <c r="AS92" s="206">
        <v>4.3380000000000001</v>
      </c>
      <c r="AT92" s="206">
        <v>4.516</v>
      </c>
      <c r="AU92" s="206">
        <v>5.0179999999999998</v>
      </c>
      <c r="AV92" s="206">
        <v>5.5419999999999998</v>
      </c>
      <c r="AW92" s="207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208">
        <v>4.282</v>
      </c>
      <c r="AB93" s="208">
        <v>4.84</v>
      </c>
      <c r="AC93" s="208">
        <v>5.0750000000000002</v>
      </c>
      <c r="AD93" s="208">
        <v>5.1549999999999994</v>
      </c>
      <c r="AE93" s="208">
        <v>5.0279999999999996</v>
      </c>
      <c r="AF93" s="208">
        <v>4.774</v>
      </c>
      <c r="AG93" s="208">
        <v>4.8109999999999999</v>
      </c>
      <c r="AH93" s="208">
        <v>5.0199999999999996</v>
      </c>
      <c r="AI93" s="208">
        <v>5.3789999999999996</v>
      </c>
      <c r="AJ93" s="208">
        <v>5.35</v>
      </c>
      <c r="AK93" s="208">
        <v>5.306</v>
      </c>
      <c r="AL93" s="208">
        <v>4.9760000000000009</v>
      </c>
      <c r="AM93" s="208">
        <v>4.9880000000000004</v>
      </c>
      <c r="AN93" s="208">
        <v>4.9080000000000004</v>
      </c>
      <c r="AO93" s="208">
        <v>5.0589999999999993</v>
      </c>
      <c r="AP93" s="208">
        <v>5.4</v>
      </c>
      <c r="AQ93" s="208">
        <v>5.9329999999999998</v>
      </c>
      <c r="AR93" s="208">
        <v>6.327</v>
      </c>
      <c r="AS93" s="208">
        <v>6.2860000000000005</v>
      </c>
      <c r="AT93" s="208">
        <v>6.4130000000000003</v>
      </c>
      <c r="AU93" s="208">
        <v>6.6529999999999987</v>
      </c>
      <c r="AV93" s="208">
        <v>6.5910000000000002</v>
      </c>
      <c r="AW93" s="208">
        <v>6.6970000000000001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206">
        <v>2.9950000000000001</v>
      </c>
      <c r="AB94" s="206">
        <v>3.3739999999999997</v>
      </c>
      <c r="AC94" s="206">
        <v>3.609</v>
      </c>
      <c r="AD94" s="206">
        <v>3.59</v>
      </c>
      <c r="AE94" s="206">
        <v>3.5209999999999999</v>
      </c>
      <c r="AF94" s="206">
        <v>3.3609999999999998</v>
      </c>
      <c r="AG94" s="206">
        <v>3.4180000000000001</v>
      </c>
      <c r="AH94" s="206">
        <v>3.67</v>
      </c>
      <c r="AI94" s="206">
        <v>4.0329999999999995</v>
      </c>
      <c r="AJ94" s="206">
        <v>4.0640000000000001</v>
      </c>
      <c r="AK94" s="206">
        <v>4.0540000000000003</v>
      </c>
      <c r="AL94" s="206">
        <v>3.7960000000000003</v>
      </c>
      <c r="AM94" s="206">
        <v>3.8760000000000003</v>
      </c>
      <c r="AN94" s="206">
        <v>3.9450000000000003</v>
      </c>
      <c r="AO94" s="206">
        <v>4.1189999999999998</v>
      </c>
      <c r="AP94" s="206">
        <v>4.3770000000000007</v>
      </c>
      <c r="AQ94" s="206">
        <v>4.7629999999999999</v>
      </c>
      <c r="AR94" s="206">
        <v>5.1259999999999994</v>
      </c>
      <c r="AS94" s="206">
        <v>5.1370000000000005</v>
      </c>
      <c r="AT94" s="206">
        <v>5.2040000000000006</v>
      </c>
      <c r="AU94" s="206">
        <v>5.3569999999999993</v>
      </c>
      <c r="AV94" s="206">
        <v>5.3260000000000005</v>
      </c>
      <c r="AW94" s="206">
        <v>5.3890000000000002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206">
        <v>1.286</v>
      </c>
      <c r="AB95" s="206">
        <v>1.498</v>
      </c>
      <c r="AC95" s="206">
        <v>1.5529999999999999</v>
      </c>
      <c r="AD95" s="206">
        <v>1.4219999999999999</v>
      </c>
      <c r="AE95" s="206">
        <v>1.4550000000000001</v>
      </c>
      <c r="AF95" s="206">
        <v>1.4019999999999999</v>
      </c>
      <c r="AG95" s="206">
        <v>1.4339999999999999</v>
      </c>
      <c r="AH95" s="206">
        <v>1.532</v>
      </c>
      <c r="AI95" s="206">
        <v>1.7010000000000001</v>
      </c>
      <c r="AJ95" s="206">
        <v>1.72</v>
      </c>
      <c r="AK95" s="206">
        <v>1.694</v>
      </c>
      <c r="AL95" s="206">
        <v>1.552</v>
      </c>
      <c r="AM95" s="206">
        <v>1.522</v>
      </c>
      <c r="AN95" s="206">
        <v>1.4890000000000001</v>
      </c>
      <c r="AO95" s="206">
        <v>1.4650000000000001</v>
      </c>
      <c r="AP95" s="206">
        <v>1.4670000000000001</v>
      </c>
      <c r="AQ95" s="206">
        <v>1.585</v>
      </c>
      <c r="AR95" s="206">
        <v>1.7010000000000001</v>
      </c>
      <c r="AS95" s="206">
        <v>1.909</v>
      </c>
      <c r="AT95" s="206">
        <v>1.867</v>
      </c>
      <c r="AU95" s="206">
        <v>1.96</v>
      </c>
      <c r="AV95" s="206">
        <v>2.02</v>
      </c>
      <c r="AW95" s="207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206">
        <v>1.7090000000000001</v>
      </c>
      <c r="AB96" s="206">
        <v>1.8759999999999999</v>
      </c>
      <c r="AC96" s="206">
        <v>2.056</v>
      </c>
      <c r="AD96" s="206">
        <v>2.1680000000000001</v>
      </c>
      <c r="AE96" s="206">
        <v>2.0659999999999998</v>
      </c>
      <c r="AF96" s="206">
        <v>1.9590000000000001</v>
      </c>
      <c r="AG96" s="206">
        <v>1.984</v>
      </c>
      <c r="AH96" s="206">
        <v>2.1379999999999999</v>
      </c>
      <c r="AI96" s="206">
        <v>2.3319999999999999</v>
      </c>
      <c r="AJ96" s="206">
        <v>2.3439999999999999</v>
      </c>
      <c r="AK96" s="206">
        <v>2.36</v>
      </c>
      <c r="AL96" s="206">
        <v>2.2440000000000002</v>
      </c>
      <c r="AM96" s="206">
        <v>2.3540000000000001</v>
      </c>
      <c r="AN96" s="206">
        <v>2.456</v>
      </c>
      <c r="AO96" s="206">
        <v>2.6539999999999999</v>
      </c>
      <c r="AP96" s="206">
        <v>2.91</v>
      </c>
      <c r="AQ96" s="206">
        <v>3.1779999999999999</v>
      </c>
      <c r="AR96" s="206">
        <v>3.4249999999999998</v>
      </c>
      <c r="AS96" s="206">
        <v>3.2280000000000002</v>
      </c>
      <c r="AT96" s="206">
        <v>3.3370000000000002</v>
      </c>
      <c r="AU96" s="206">
        <v>3.3969999999999998</v>
      </c>
      <c r="AV96" s="206">
        <v>3.306</v>
      </c>
      <c r="AW96" s="207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206">
        <v>1.2869999999999999</v>
      </c>
      <c r="AB97" s="206">
        <v>1.466</v>
      </c>
      <c r="AC97" s="206">
        <v>1.466</v>
      </c>
      <c r="AD97" s="206">
        <v>1.5649999999999999</v>
      </c>
      <c r="AE97" s="206">
        <v>1.5069999999999999</v>
      </c>
      <c r="AF97" s="206">
        <v>1.413</v>
      </c>
      <c r="AG97" s="206">
        <v>1.393</v>
      </c>
      <c r="AH97" s="206">
        <v>1.35</v>
      </c>
      <c r="AI97" s="206">
        <v>1.3460000000000001</v>
      </c>
      <c r="AJ97" s="206">
        <v>1.286</v>
      </c>
      <c r="AK97" s="206">
        <v>1.252</v>
      </c>
      <c r="AL97" s="206">
        <v>1.1800000000000002</v>
      </c>
      <c r="AM97" s="206">
        <v>1.1120000000000001</v>
      </c>
      <c r="AN97" s="206">
        <v>0.96299999999999997</v>
      </c>
      <c r="AO97" s="206">
        <v>0.94</v>
      </c>
      <c r="AP97" s="206">
        <v>1.0230000000000001</v>
      </c>
      <c r="AQ97" s="206">
        <v>1.17</v>
      </c>
      <c r="AR97" s="206">
        <v>1.2010000000000001</v>
      </c>
      <c r="AS97" s="206">
        <v>1.149</v>
      </c>
      <c r="AT97" s="206">
        <v>1.2090000000000001</v>
      </c>
      <c r="AU97" s="206">
        <v>1.2959999999999998</v>
      </c>
      <c r="AV97" s="206">
        <v>1.2649999999999999</v>
      </c>
      <c r="AW97" s="206">
        <v>1.3080000000000001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206">
        <v>1.016</v>
      </c>
      <c r="AB98" s="206">
        <v>1.19</v>
      </c>
      <c r="AC98" s="206">
        <v>1.179</v>
      </c>
      <c r="AD98" s="206">
        <v>1.256</v>
      </c>
      <c r="AE98" s="206">
        <v>1.1950000000000001</v>
      </c>
      <c r="AF98" s="206">
        <v>1.1180000000000001</v>
      </c>
      <c r="AG98" s="206">
        <v>1.0940000000000001</v>
      </c>
      <c r="AH98" s="206">
        <v>1.06</v>
      </c>
      <c r="AI98" s="206">
        <v>1.0549999999999999</v>
      </c>
      <c r="AJ98" s="206">
        <v>0.995</v>
      </c>
      <c r="AK98" s="206">
        <v>0.95799999999999996</v>
      </c>
      <c r="AL98" s="206">
        <v>0.90300000000000002</v>
      </c>
      <c r="AM98" s="206">
        <v>0.85599999999999998</v>
      </c>
      <c r="AN98" s="206">
        <v>0.72299999999999998</v>
      </c>
      <c r="AO98" s="206">
        <v>0.70099999999999996</v>
      </c>
      <c r="AP98" s="206">
        <v>0.76700000000000002</v>
      </c>
      <c r="AQ98" s="206">
        <v>0.90400000000000003</v>
      </c>
      <c r="AR98" s="206">
        <v>0.91600000000000004</v>
      </c>
      <c r="AS98" s="206">
        <v>0.88700000000000001</v>
      </c>
      <c r="AT98" s="206">
        <v>0.97499999999999998</v>
      </c>
      <c r="AU98" s="206">
        <v>1.0549999999999999</v>
      </c>
      <c r="AV98" s="206">
        <v>1.0329999999999999</v>
      </c>
      <c r="AW98" s="207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206">
        <v>0.01</v>
      </c>
      <c r="AB99" s="206">
        <v>1.2E-2</v>
      </c>
      <c r="AC99" s="206">
        <v>1.2999999999999999E-2</v>
      </c>
      <c r="AD99" s="206">
        <v>1.4999999999999999E-2</v>
      </c>
      <c r="AE99" s="206">
        <v>1.4999999999999999E-2</v>
      </c>
      <c r="AF99" s="206">
        <v>1.2E-2</v>
      </c>
      <c r="AG99" s="206">
        <v>1.4999999999999999E-2</v>
      </c>
      <c r="AH99" s="206">
        <v>1.6E-2</v>
      </c>
      <c r="AI99" s="206">
        <v>1.6E-2</v>
      </c>
      <c r="AJ99" s="206">
        <v>1.6E-2</v>
      </c>
      <c r="AK99" s="206">
        <v>1.4999999999999999E-2</v>
      </c>
      <c r="AL99" s="206">
        <v>1.2E-2</v>
      </c>
      <c r="AM99" s="206">
        <v>1.2E-2</v>
      </c>
      <c r="AN99" s="206">
        <v>1.2E-2</v>
      </c>
      <c r="AO99" s="206">
        <v>1.2999999999999999E-2</v>
      </c>
      <c r="AP99" s="206">
        <v>1.2999999999999999E-2</v>
      </c>
      <c r="AQ99" s="206">
        <v>1.4999999999999999E-2</v>
      </c>
      <c r="AR99" s="206">
        <v>1.4999999999999999E-2</v>
      </c>
      <c r="AS99" s="206">
        <v>1.0999999999999999E-2</v>
      </c>
      <c r="AT99" s="206">
        <v>1.0999999999999999E-2</v>
      </c>
      <c r="AU99" s="206">
        <v>1.4999999999999999E-2</v>
      </c>
      <c r="AV99" s="206">
        <v>1.4999999999999999E-2</v>
      </c>
      <c r="AW99" s="207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206">
        <v>0.26100000000000001</v>
      </c>
      <c r="AB100" s="206">
        <v>0.26400000000000001</v>
      </c>
      <c r="AC100" s="206">
        <v>0.27400000000000002</v>
      </c>
      <c r="AD100" s="206">
        <v>0.29399999999999998</v>
      </c>
      <c r="AE100" s="206">
        <v>0.29699999999999999</v>
      </c>
      <c r="AF100" s="206">
        <v>0.28299999999999997</v>
      </c>
      <c r="AG100" s="206">
        <v>0.28399999999999997</v>
      </c>
      <c r="AH100" s="206">
        <v>0.27400000000000002</v>
      </c>
      <c r="AI100" s="206">
        <v>0.27500000000000002</v>
      </c>
      <c r="AJ100" s="206">
        <v>0.27500000000000002</v>
      </c>
      <c r="AK100" s="206">
        <v>0.27900000000000003</v>
      </c>
      <c r="AL100" s="206">
        <v>0.26500000000000001</v>
      </c>
      <c r="AM100" s="206">
        <v>0.24399999999999999</v>
      </c>
      <c r="AN100" s="206">
        <v>0.22800000000000001</v>
      </c>
      <c r="AO100" s="206">
        <v>0.22600000000000001</v>
      </c>
      <c r="AP100" s="206">
        <v>0.24299999999999999</v>
      </c>
      <c r="AQ100" s="206">
        <v>0.251</v>
      </c>
      <c r="AR100" s="206">
        <v>0.27</v>
      </c>
      <c r="AS100" s="206">
        <v>0.251</v>
      </c>
      <c r="AT100" s="206">
        <v>0.223</v>
      </c>
      <c r="AU100" s="206">
        <v>0.22600000000000001</v>
      </c>
      <c r="AV100" s="206">
        <v>0.217</v>
      </c>
      <c r="AW100" s="207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52">
        <v>0</v>
      </c>
      <c r="AB101" s="52">
        <v>0</v>
      </c>
      <c r="AC101" s="52">
        <v>0</v>
      </c>
      <c r="AD101" s="52">
        <v>0</v>
      </c>
      <c r="AE101" s="52">
        <v>0</v>
      </c>
      <c r="AF101" s="52">
        <v>0</v>
      </c>
      <c r="AG101" s="52">
        <v>0</v>
      </c>
      <c r="AH101" s="52">
        <v>0</v>
      </c>
      <c r="AI101" s="52">
        <v>0</v>
      </c>
      <c r="AJ101" s="52">
        <v>0</v>
      </c>
      <c r="AK101" s="52">
        <v>0</v>
      </c>
      <c r="AL101" s="52">
        <v>0</v>
      </c>
      <c r="AM101" s="52">
        <v>0</v>
      </c>
      <c r="AN101" s="52">
        <v>0</v>
      </c>
      <c r="AO101" s="52">
        <v>0</v>
      </c>
      <c r="AP101" s="52">
        <v>0</v>
      </c>
      <c r="AQ101" s="52">
        <v>0</v>
      </c>
      <c r="AR101" s="52">
        <v>0</v>
      </c>
      <c r="AS101" s="52">
        <v>0</v>
      </c>
      <c r="AT101" s="52">
        <v>0</v>
      </c>
      <c r="AU101" s="52">
        <v>0</v>
      </c>
      <c r="AV101" s="52">
        <v>0</v>
      </c>
      <c r="AW101" s="52">
        <v>0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209">
        <v>192.059</v>
      </c>
      <c r="AB102" s="209">
        <v>224.72800000000001</v>
      </c>
      <c r="AC102" s="209">
        <v>238.15799999999999</v>
      </c>
      <c r="AD102" s="209">
        <v>259.86</v>
      </c>
      <c r="AE102" s="209">
        <v>260.59999999999997</v>
      </c>
      <c r="AF102" s="209">
        <v>252.04599999999999</v>
      </c>
      <c r="AG102" s="209">
        <v>248.31700000000001</v>
      </c>
      <c r="AH102" s="209">
        <v>245.71299999999999</v>
      </c>
      <c r="AI102" s="209">
        <v>247.19299999999998</v>
      </c>
      <c r="AJ102" s="209">
        <v>240.911</v>
      </c>
      <c r="AK102" s="209">
        <v>230.67400000000001</v>
      </c>
      <c r="AL102" s="209">
        <v>216.12299999999999</v>
      </c>
      <c r="AM102" s="209">
        <v>210.79500000000002</v>
      </c>
      <c r="AN102" s="209">
        <v>205.33099999999996</v>
      </c>
      <c r="AO102" s="209">
        <v>199.72500000000002</v>
      </c>
      <c r="AP102" s="209">
        <v>213.74199999999999</v>
      </c>
      <c r="AQ102" s="209">
        <v>225.51799999999997</v>
      </c>
      <c r="AR102" s="209">
        <v>231.73399999999998</v>
      </c>
      <c r="AS102" s="209">
        <v>226.791</v>
      </c>
      <c r="AT102" s="209">
        <v>237.12200000000001</v>
      </c>
      <c r="AU102" s="209">
        <v>264.73400000000004</v>
      </c>
      <c r="AV102" s="209">
        <v>273.85300000000001</v>
      </c>
      <c r="AW102" s="209">
        <v>279.16300000000001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/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13.1</v>
      </c>
      <c r="AC211" s="189">
        <v>0.8</v>
      </c>
      <c r="AD211" s="189">
        <v>2.2999999999999998</v>
      </c>
      <c r="AE211" s="189">
        <v>8.1</v>
      </c>
      <c r="AF211" s="189">
        <v>-3</v>
      </c>
      <c r="AG211" s="189">
        <v>-2.2000000000000002</v>
      </c>
      <c r="AH211" s="189">
        <v>1.7</v>
      </c>
      <c r="AI211" s="189">
        <v>-1.2</v>
      </c>
      <c r="AJ211" s="189">
        <v>-2.2999999999999998</v>
      </c>
      <c r="AK211" s="189">
        <v>1.1000000000000001</v>
      </c>
      <c r="AL211" s="189">
        <v>-3.5</v>
      </c>
      <c r="AM211" s="189">
        <v>-14.8</v>
      </c>
      <c r="AN211" s="189">
        <v>-6.9</v>
      </c>
      <c r="AO211" s="189">
        <v>6.9</v>
      </c>
      <c r="AP211" s="189">
        <v>6.3</v>
      </c>
      <c r="AQ211" s="189">
        <v>1.6</v>
      </c>
      <c r="AR211" s="189">
        <v>13.3</v>
      </c>
      <c r="AS211" s="189">
        <v>-1.8</v>
      </c>
      <c r="AT211" s="189">
        <v>6.7</v>
      </c>
      <c r="AU211" s="189">
        <v>13.6</v>
      </c>
      <c r="AV211" s="189">
        <v>9.6999999999999993</v>
      </c>
      <c r="AW211" s="189">
        <v>0.7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13.2</v>
      </c>
      <c r="AC212" s="189">
        <v>0.5</v>
      </c>
      <c r="AD212" s="189">
        <v>2.2999999999999998</v>
      </c>
      <c r="AE212" s="189">
        <v>8.6</v>
      </c>
      <c r="AF212" s="189">
        <v>-2.6</v>
      </c>
      <c r="AG212" s="189">
        <v>-1.8</v>
      </c>
      <c r="AH212" s="189">
        <v>1.5</v>
      </c>
      <c r="AI212" s="189">
        <v>-1.4</v>
      </c>
      <c r="AJ212" s="189">
        <v>-2.2999999999999998</v>
      </c>
      <c r="AK212" s="189">
        <v>1.5</v>
      </c>
      <c r="AL212" s="189">
        <v>-3.7</v>
      </c>
      <c r="AM212" s="189">
        <v>-14.7</v>
      </c>
      <c r="AN212" s="189">
        <v>-6.8</v>
      </c>
      <c r="AO212" s="189">
        <v>7.7</v>
      </c>
      <c r="AP212" s="189">
        <v>6.3</v>
      </c>
      <c r="AQ212" s="189">
        <v>1.7</v>
      </c>
      <c r="AR212" s="189">
        <v>14.5</v>
      </c>
      <c r="AS212" s="189">
        <v>-1.5</v>
      </c>
      <c r="AT212" s="189">
        <v>6.5</v>
      </c>
      <c r="AU212" s="189">
        <v>11.5</v>
      </c>
      <c r="AV212" s="189">
        <v>10.199999999999999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12.2</v>
      </c>
      <c r="AC213" s="189">
        <v>5.5</v>
      </c>
      <c r="AD213" s="189">
        <v>1.7</v>
      </c>
      <c r="AE213" s="189">
        <v>-0.8</v>
      </c>
      <c r="AF213" s="189">
        <v>-8.5</v>
      </c>
      <c r="AG213" s="189">
        <v>-8.4</v>
      </c>
      <c r="AH213" s="189">
        <v>5.0999999999999996</v>
      </c>
      <c r="AI213" s="189">
        <v>1.9</v>
      </c>
      <c r="AJ213" s="189">
        <v>-1.9</v>
      </c>
      <c r="AK213" s="189">
        <v>-5.8</v>
      </c>
      <c r="AL213" s="189">
        <v>-1</v>
      </c>
      <c r="AM213" s="189">
        <v>-16.7</v>
      </c>
      <c r="AN213" s="189">
        <v>-10</v>
      </c>
      <c r="AO213" s="189">
        <v>-5.6</v>
      </c>
      <c r="AP213" s="189">
        <v>7.4</v>
      </c>
      <c r="AQ213" s="189">
        <v>0</v>
      </c>
      <c r="AR213" s="189">
        <v>-12.3</v>
      </c>
      <c r="AS213" s="189">
        <v>-10.9</v>
      </c>
      <c r="AT213" s="189">
        <v>10.5</v>
      </c>
      <c r="AU213" s="189">
        <v>77.8</v>
      </c>
      <c r="AV213" s="189">
        <v>2.7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0</v>
      </c>
      <c r="AC214" s="189">
        <v>0</v>
      </c>
      <c r="AD214" s="189">
        <v>0</v>
      </c>
      <c r="AE214" s="189">
        <v>37.5</v>
      </c>
      <c r="AF214" s="189">
        <v>-18.2</v>
      </c>
      <c r="AG214" s="189">
        <v>0</v>
      </c>
      <c r="AH214" s="189">
        <v>0</v>
      </c>
      <c r="AI214" s="189">
        <v>0</v>
      </c>
      <c r="AJ214" s="189">
        <v>0</v>
      </c>
      <c r="AK214" s="189">
        <v>0</v>
      </c>
      <c r="AL214" s="189">
        <v>0</v>
      </c>
      <c r="AM214" s="189">
        <v>-11.1</v>
      </c>
      <c r="AN214" s="189">
        <v>0</v>
      </c>
      <c r="AO214" s="189">
        <v>0</v>
      </c>
      <c r="AP214" s="189">
        <v>0</v>
      </c>
      <c r="AQ214" s="189">
        <v>0</v>
      </c>
      <c r="AR214" s="189">
        <v>12.5</v>
      </c>
      <c r="AS214" s="189">
        <v>0</v>
      </c>
      <c r="AT214" s="189">
        <v>22.2</v>
      </c>
      <c r="AU214" s="189">
        <v>0</v>
      </c>
      <c r="AV214" s="189">
        <v>0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22.6</v>
      </c>
      <c r="AC215" s="189">
        <v>0.7</v>
      </c>
      <c r="AD215" s="189">
        <v>-1.6</v>
      </c>
      <c r="AE215" s="189">
        <v>-3.6</v>
      </c>
      <c r="AF215" s="189">
        <v>-13.3</v>
      </c>
      <c r="AG215" s="189">
        <v>-11.6</v>
      </c>
      <c r="AH215" s="189">
        <v>-9.4</v>
      </c>
      <c r="AI215" s="189">
        <v>-2.7</v>
      </c>
      <c r="AJ215" s="189">
        <v>-6.2</v>
      </c>
      <c r="AK215" s="189">
        <v>-6.2</v>
      </c>
      <c r="AL215" s="189">
        <v>-11.4</v>
      </c>
      <c r="AM215" s="189">
        <v>-8.6999999999999993</v>
      </c>
      <c r="AN215" s="189">
        <v>2.2999999999999998</v>
      </c>
      <c r="AO215" s="189">
        <v>-7.3</v>
      </c>
      <c r="AP215" s="189">
        <v>6.1</v>
      </c>
      <c r="AQ215" s="189">
        <v>10.1</v>
      </c>
      <c r="AR215" s="189">
        <v>6.4</v>
      </c>
      <c r="AS215" s="189">
        <v>2</v>
      </c>
      <c r="AT215" s="189">
        <v>-13.2</v>
      </c>
      <c r="AU215" s="189">
        <v>10.1</v>
      </c>
      <c r="AV215" s="189">
        <v>4.8</v>
      </c>
      <c r="AW215" s="189">
        <v>0.8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22.3</v>
      </c>
      <c r="AC216" s="189">
        <v>-0.9</v>
      </c>
      <c r="AD216" s="189">
        <v>-2.5</v>
      </c>
      <c r="AE216" s="189">
        <v>-4.0999999999999996</v>
      </c>
      <c r="AF216" s="189">
        <v>-13.2</v>
      </c>
      <c r="AG216" s="189">
        <v>-10.3</v>
      </c>
      <c r="AH216" s="189">
        <v>-9.4</v>
      </c>
      <c r="AI216" s="189">
        <v>-3.1</v>
      </c>
      <c r="AJ216" s="189">
        <v>-5.8</v>
      </c>
      <c r="AK216" s="189">
        <v>-4.9000000000000004</v>
      </c>
      <c r="AL216" s="189">
        <v>-11.1</v>
      </c>
      <c r="AM216" s="189">
        <v>-8.6999999999999993</v>
      </c>
      <c r="AN216" s="189">
        <v>3</v>
      </c>
      <c r="AO216" s="189">
        <v>-7.2</v>
      </c>
      <c r="AP216" s="189">
        <v>6.2</v>
      </c>
      <c r="AQ216" s="189">
        <v>9.9</v>
      </c>
      <c r="AR216" s="189">
        <v>6.1</v>
      </c>
      <c r="AS216" s="189">
        <v>2</v>
      </c>
      <c r="AT216" s="189">
        <v>-14</v>
      </c>
      <c r="AU216" s="189">
        <v>10</v>
      </c>
      <c r="AV216" s="189">
        <v>4.9000000000000004</v>
      </c>
      <c r="AW216" s="189">
        <v>0.8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0</v>
      </c>
      <c r="AC217" s="189">
        <v>-14.9</v>
      </c>
      <c r="AD217" s="189">
        <v>-24</v>
      </c>
      <c r="AE217" s="189">
        <v>-11.5</v>
      </c>
      <c r="AF217" s="189">
        <v>-14.8</v>
      </c>
      <c r="AG217" s="189">
        <v>23.5</v>
      </c>
      <c r="AH217" s="189">
        <v>5.8</v>
      </c>
      <c r="AI217" s="189">
        <v>-42.2</v>
      </c>
      <c r="AJ217" s="189">
        <v>56.8</v>
      </c>
      <c r="AK217" s="189">
        <v>-56</v>
      </c>
      <c r="AL217" s="189">
        <v>33.299999999999997</v>
      </c>
      <c r="AM217" s="189">
        <v>-26.5</v>
      </c>
      <c r="AN217" s="189">
        <v>-36</v>
      </c>
      <c r="AO217" s="189">
        <v>84.4</v>
      </c>
      <c r="AP217" s="189">
        <v>-6.8</v>
      </c>
      <c r="AQ217" s="189">
        <v>9.1</v>
      </c>
      <c r="AR217" s="189">
        <v>11.7</v>
      </c>
      <c r="AS217" s="189">
        <v>-3</v>
      </c>
      <c r="AT217" s="189">
        <v>-16.899999999999999</v>
      </c>
      <c r="AU217" s="189">
        <v>13</v>
      </c>
      <c r="AV217" s="189">
        <v>4.9000000000000004</v>
      </c>
      <c r="AW217" s="189">
        <v>1.6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2.2999999999999998</v>
      </c>
      <c r="AC218" s="189">
        <v>-11.6</v>
      </c>
      <c r="AD218" s="189">
        <v>-18.2</v>
      </c>
      <c r="AE218" s="189">
        <v>-1.2</v>
      </c>
      <c r="AF218" s="189">
        <v>-2.2000000000000002</v>
      </c>
      <c r="AG218" s="189">
        <v>-14.3</v>
      </c>
      <c r="AH218" s="189">
        <v>10.6</v>
      </c>
      <c r="AI218" s="189">
        <v>0</v>
      </c>
      <c r="AJ218" s="189">
        <v>2.6</v>
      </c>
      <c r="AK218" s="189">
        <v>3.4</v>
      </c>
      <c r="AL218" s="189">
        <v>-16.8</v>
      </c>
      <c r="AM218" s="189">
        <v>-14.9</v>
      </c>
      <c r="AN218" s="189">
        <v>4.7</v>
      </c>
      <c r="AO218" s="189">
        <v>-7.5</v>
      </c>
      <c r="AP218" s="189">
        <v>9.4</v>
      </c>
      <c r="AQ218" s="189">
        <v>31.6</v>
      </c>
      <c r="AR218" s="189">
        <v>10</v>
      </c>
      <c r="AS218" s="189">
        <v>-26.3</v>
      </c>
      <c r="AT218" s="189">
        <v>-14.2</v>
      </c>
      <c r="AU218" s="189">
        <v>22.8</v>
      </c>
      <c r="AV218" s="189">
        <v>18.8</v>
      </c>
      <c r="AW218" s="189">
        <v>-1.1000000000000001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14.2</v>
      </c>
      <c r="AC219" s="189">
        <v>-3.1</v>
      </c>
      <c r="AD219" s="189">
        <v>-27.3</v>
      </c>
      <c r="AE219" s="189">
        <v>12.2</v>
      </c>
      <c r="AF219" s="189">
        <v>-16.399999999999999</v>
      </c>
      <c r="AG219" s="189">
        <v>-27.3</v>
      </c>
      <c r="AH219" s="189">
        <v>-2.2999999999999998</v>
      </c>
      <c r="AI219" s="189">
        <v>10.6</v>
      </c>
      <c r="AJ219" s="189">
        <v>-11.6</v>
      </c>
      <c r="AK219" s="189">
        <v>-6.8</v>
      </c>
      <c r="AL219" s="189">
        <v>6.1</v>
      </c>
      <c r="AM219" s="189">
        <v>-12.9</v>
      </c>
      <c r="AN219" s="189">
        <v>1.3</v>
      </c>
      <c r="AO219" s="189">
        <v>-2</v>
      </c>
      <c r="AP219" s="189">
        <v>5.8</v>
      </c>
      <c r="AQ219" s="189">
        <v>17.8</v>
      </c>
      <c r="AR219" s="189">
        <v>-1.7</v>
      </c>
      <c r="AS219" s="189">
        <v>4.2</v>
      </c>
      <c r="AT219" s="189">
        <v>-17.399999999999999</v>
      </c>
      <c r="AU219" s="189">
        <v>16.8</v>
      </c>
      <c r="AV219" s="189">
        <v>8.9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-12.1</v>
      </c>
      <c r="AC220" s="189">
        <v>-11.3</v>
      </c>
      <c r="AD220" s="189">
        <v>-4.5999999999999996</v>
      </c>
      <c r="AE220" s="189">
        <v>-16.3</v>
      </c>
      <c r="AF220" s="189">
        <v>-18.3</v>
      </c>
      <c r="AG220" s="189">
        <v>-5.6</v>
      </c>
      <c r="AH220" s="189">
        <v>-5.9</v>
      </c>
      <c r="AI220" s="189">
        <v>-13.4</v>
      </c>
      <c r="AJ220" s="189">
        <v>3.6</v>
      </c>
      <c r="AK220" s="189">
        <v>-19.3</v>
      </c>
      <c r="AL220" s="189">
        <v>-32.6</v>
      </c>
      <c r="AM220" s="189">
        <v>-1.6</v>
      </c>
      <c r="AN220" s="189">
        <v>52.5</v>
      </c>
      <c r="AO220" s="189">
        <v>-48.4</v>
      </c>
      <c r="AP220" s="189">
        <v>91.7</v>
      </c>
      <c r="AQ220" s="189">
        <v>3.3</v>
      </c>
      <c r="AR220" s="189">
        <v>-8.4</v>
      </c>
      <c r="AS220" s="189">
        <v>-27.6</v>
      </c>
      <c r="AT220" s="189">
        <v>-14.3</v>
      </c>
      <c r="AU220" s="189">
        <v>61.1</v>
      </c>
      <c r="AV220" s="189">
        <v>11.5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9.1999999999999993</v>
      </c>
      <c r="AC221" s="189">
        <v>9.1</v>
      </c>
      <c r="AD221" s="189">
        <v>-29.4</v>
      </c>
      <c r="AE221" s="189">
        <v>-3.8</v>
      </c>
      <c r="AF221" s="189">
        <v>-18.600000000000001</v>
      </c>
      <c r="AG221" s="189">
        <v>8.6</v>
      </c>
      <c r="AH221" s="189">
        <v>11.8</v>
      </c>
      <c r="AI221" s="189">
        <v>-3.5</v>
      </c>
      <c r="AJ221" s="189">
        <v>21.3</v>
      </c>
      <c r="AK221" s="189">
        <v>-30.5</v>
      </c>
      <c r="AL221" s="189">
        <v>-19.8</v>
      </c>
      <c r="AM221" s="189">
        <v>-27.1</v>
      </c>
      <c r="AN221" s="189">
        <v>47.2</v>
      </c>
      <c r="AO221" s="189">
        <v>12.1</v>
      </c>
      <c r="AP221" s="189">
        <v>-9</v>
      </c>
      <c r="AQ221" s="189">
        <v>34.1</v>
      </c>
      <c r="AR221" s="189">
        <v>-14.8</v>
      </c>
      <c r="AS221" s="189">
        <v>-37.200000000000003</v>
      </c>
      <c r="AT221" s="189">
        <v>-9.6999999999999993</v>
      </c>
      <c r="AU221" s="189">
        <v>8.3000000000000007</v>
      </c>
      <c r="AV221" s="189">
        <v>-3.1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32.700000000000003</v>
      </c>
      <c r="AC222" s="189">
        <v>16.7</v>
      </c>
      <c r="AD222" s="189">
        <v>-6.8</v>
      </c>
      <c r="AE222" s="189">
        <v>-2.2999999999999998</v>
      </c>
      <c r="AF222" s="189">
        <v>-31.9</v>
      </c>
      <c r="AG222" s="189">
        <v>6.8</v>
      </c>
      <c r="AH222" s="189">
        <v>10.8</v>
      </c>
      <c r="AI222" s="189">
        <v>-18.399999999999999</v>
      </c>
      <c r="AJ222" s="189">
        <v>48.6</v>
      </c>
      <c r="AK222" s="189">
        <v>-29.4</v>
      </c>
      <c r="AL222" s="189">
        <v>-37.6</v>
      </c>
      <c r="AM222" s="189">
        <v>-36.6</v>
      </c>
      <c r="AN222" s="189">
        <v>8.5</v>
      </c>
      <c r="AO222" s="189">
        <v>68.8</v>
      </c>
      <c r="AP222" s="189">
        <v>26.9</v>
      </c>
      <c r="AQ222" s="189">
        <v>107.3</v>
      </c>
      <c r="AR222" s="189">
        <v>-63.7</v>
      </c>
      <c r="AS222" s="189">
        <v>-42.7</v>
      </c>
      <c r="AT222" s="189">
        <v>45.8</v>
      </c>
      <c r="AU222" s="189">
        <v>-2.2999999999999998</v>
      </c>
      <c r="AV222" s="189">
        <v>-3.6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-11.6</v>
      </c>
      <c r="AC223" s="189">
        <v>8.6999999999999993</v>
      </c>
      <c r="AD223" s="189">
        <v>-52.2</v>
      </c>
      <c r="AE223" s="189">
        <v>-22.6</v>
      </c>
      <c r="AF223" s="189">
        <v>20.8</v>
      </c>
      <c r="AG223" s="189">
        <v>10.3</v>
      </c>
      <c r="AH223" s="189">
        <v>21.3</v>
      </c>
      <c r="AI223" s="189">
        <v>14.4</v>
      </c>
      <c r="AJ223" s="189">
        <v>8.6</v>
      </c>
      <c r="AK223" s="189">
        <v>-30.7</v>
      </c>
      <c r="AL223" s="189">
        <v>-24</v>
      </c>
      <c r="AM223" s="189">
        <v>0</v>
      </c>
      <c r="AN223" s="189">
        <v>77.2</v>
      </c>
      <c r="AO223" s="189">
        <v>0</v>
      </c>
      <c r="AP223" s="189">
        <v>-39.1</v>
      </c>
      <c r="AQ223" s="189">
        <v>7.3</v>
      </c>
      <c r="AR223" s="189">
        <v>55.1</v>
      </c>
      <c r="AS223" s="189">
        <v>-55.7</v>
      </c>
      <c r="AT223" s="189">
        <v>21.8</v>
      </c>
      <c r="AU223" s="189">
        <v>4.0999999999999996</v>
      </c>
      <c r="AV223" s="189">
        <v>5.5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30.4</v>
      </c>
      <c r="AC224" s="189">
        <v>2.4</v>
      </c>
      <c r="AD224" s="189">
        <v>-20</v>
      </c>
      <c r="AE224" s="189">
        <v>11</v>
      </c>
      <c r="AF224" s="189">
        <v>-28.3</v>
      </c>
      <c r="AG224" s="189">
        <v>8.8000000000000007</v>
      </c>
      <c r="AH224" s="189">
        <v>2.7</v>
      </c>
      <c r="AI224" s="189">
        <v>-9.1999999999999993</v>
      </c>
      <c r="AJ224" s="189">
        <v>13.7</v>
      </c>
      <c r="AK224" s="189">
        <v>-31.6</v>
      </c>
      <c r="AL224" s="189">
        <v>11.1</v>
      </c>
      <c r="AM224" s="189">
        <v>-48.3</v>
      </c>
      <c r="AN224" s="189">
        <v>22.6</v>
      </c>
      <c r="AO224" s="189">
        <v>0</v>
      </c>
      <c r="AP224" s="189">
        <v>28.9</v>
      </c>
      <c r="AQ224" s="189">
        <v>-30.6</v>
      </c>
      <c r="AR224" s="189">
        <v>38.200000000000003</v>
      </c>
      <c r="AS224" s="189">
        <v>13.8</v>
      </c>
      <c r="AT224" s="189">
        <v>-70.099999999999994</v>
      </c>
      <c r="AU224" s="189">
        <v>53.1</v>
      </c>
      <c r="AV224" s="189">
        <v>-24.5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40.700000000000003</v>
      </c>
      <c r="AC225" s="189">
        <v>-7.5</v>
      </c>
      <c r="AD225" s="189">
        <v>12.9</v>
      </c>
      <c r="AE225" s="189">
        <v>-17.5</v>
      </c>
      <c r="AF225" s="189">
        <v>16.8</v>
      </c>
      <c r="AG225" s="189">
        <v>-39.4</v>
      </c>
      <c r="AH225" s="189">
        <v>87.6</v>
      </c>
      <c r="AI225" s="189">
        <v>-65.900000000000006</v>
      </c>
      <c r="AJ225" s="189">
        <v>-38.700000000000003</v>
      </c>
      <c r="AK225" s="189">
        <v>78.900000000000006</v>
      </c>
      <c r="AL225" s="189">
        <v>-22.1</v>
      </c>
      <c r="AM225" s="189">
        <v>166</v>
      </c>
      <c r="AN225" s="189">
        <v>-68.8</v>
      </c>
      <c r="AO225" s="189">
        <v>38.6</v>
      </c>
      <c r="AP225" s="189">
        <v>-18</v>
      </c>
      <c r="AQ225" s="189">
        <v>54</v>
      </c>
      <c r="AR225" s="189">
        <v>-19.5</v>
      </c>
      <c r="AS225" s="189">
        <v>-6.5</v>
      </c>
      <c r="AT225" s="189">
        <v>-25.9</v>
      </c>
      <c r="AU225" s="189">
        <v>11.6</v>
      </c>
      <c r="AV225" s="189">
        <v>-10.4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6.9</v>
      </c>
      <c r="AC226" s="189">
        <v>-11.5</v>
      </c>
      <c r="AD226" s="189">
        <v>-5.8</v>
      </c>
      <c r="AE226" s="189">
        <v>-11.2</v>
      </c>
      <c r="AF226" s="189">
        <v>38.1</v>
      </c>
      <c r="AG226" s="189">
        <v>-25.9</v>
      </c>
      <c r="AH226" s="189">
        <v>-6.4</v>
      </c>
      <c r="AI226" s="189">
        <v>-19</v>
      </c>
      <c r="AJ226" s="189">
        <v>8.8000000000000007</v>
      </c>
      <c r="AK226" s="189">
        <v>-6.8</v>
      </c>
      <c r="AL226" s="189">
        <v>3.3</v>
      </c>
      <c r="AM226" s="189">
        <v>-31</v>
      </c>
      <c r="AN226" s="189">
        <v>2.2000000000000002</v>
      </c>
      <c r="AO226" s="189">
        <v>58.1</v>
      </c>
      <c r="AP226" s="189">
        <v>-26.8</v>
      </c>
      <c r="AQ226" s="189">
        <v>0.5</v>
      </c>
      <c r="AR226" s="189">
        <v>-2.2999999999999998</v>
      </c>
      <c r="AS226" s="189">
        <v>-7</v>
      </c>
      <c r="AT226" s="189">
        <v>-12.3</v>
      </c>
      <c r="AU226" s="189">
        <v>40.700000000000003</v>
      </c>
      <c r="AV226" s="189">
        <v>-16.100000000000001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8.1</v>
      </c>
      <c r="AC227" s="189">
        <v>-11.2</v>
      </c>
      <c r="AD227" s="189">
        <v>-5.5</v>
      </c>
      <c r="AE227" s="189">
        <v>-11.6</v>
      </c>
      <c r="AF227" s="189">
        <v>11.6</v>
      </c>
      <c r="AG227" s="189">
        <v>4.5</v>
      </c>
      <c r="AH227" s="189">
        <v>1.3</v>
      </c>
      <c r="AI227" s="189">
        <v>-29.1</v>
      </c>
      <c r="AJ227" s="189">
        <v>34.299999999999997</v>
      </c>
      <c r="AK227" s="189">
        <v>-21.1</v>
      </c>
      <c r="AL227" s="189">
        <v>20.5</v>
      </c>
      <c r="AM227" s="189">
        <v>1.4</v>
      </c>
      <c r="AN227" s="189">
        <v>-5.0999999999999996</v>
      </c>
      <c r="AO227" s="189">
        <v>31.9</v>
      </c>
      <c r="AP227" s="189">
        <v>26.8</v>
      </c>
      <c r="AQ227" s="189">
        <v>-4.7</v>
      </c>
      <c r="AR227" s="189">
        <v>-16</v>
      </c>
      <c r="AS227" s="189">
        <v>0.7</v>
      </c>
      <c r="AT227" s="189">
        <v>13.8</v>
      </c>
      <c r="AU227" s="189">
        <v>-55.3</v>
      </c>
      <c r="AV227" s="189">
        <v>31.4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12</v>
      </c>
      <c r="AC228" s="189">
        <v>6.3</v>
      </c>
      <c r="AD228" s="189">
        <v>-9</v>
      </c>
      <c r="AE228" s="189">
        <v>-0.5</v>
      </c>
      <c r="AF228" s="189">
        <v>-10.5</v>
      </c>
      <c r="AG228" s="189">
        <v>-5.0999999999999996</v>
      </c>
      <c r="AH228" s="189">
        <v>7.4</v>
      </c>
      <c r="AI228" s="189">
        <v>-21.2</v>
      </c>
      <c r="AJ228" s="189">
        <v>17.2</v>
      </c>
      <c r="AK228" s="189">
        <v>-11.1</v>
      </c>
      <c r="AL228" s="189">
        <v>-23.6</v>
      </c>
      <c r="AM228" s="189">
        <v>-22.4</v>
      </c>
      <c r="AN228" s="189">
        <v>4.0999999999999996</v>
      </c>
      <c r="AO228" s="189">
        <v>0.3</v>
      </c>
      <c r="AP228" s="189">
        <v>2.1</v>
      </c>
      <c r="AQ228" s="189">
        <v>17.399999999999999</v>
      </c>
      <c r="AR228" s="189">
        <v>38.299999999999997</v>
      </c>
      <c r="AS228" s="189">
        <v>-31.7</v>
      </c>
      <c r="AT228" s="189">
        <v>-18.399999999999999</v>
      </c>
      <c r="AU228" s="189">
        <v>35.299999999999997</v>
      </c>
      <c r="AV228" s="189">
        <v>2.7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5.5</v>
      </c>
      <c r="AC229" s="189">
        <v>-4.4000000000000004</v>
      </c>
      <c r="AD229" s="189">
        <v>-26.6</v>
      </c>
      <c r="AE229" s="189">
        <v>10.6</v>
      </c>
      <c r="AF229" s="189">
        <v>-7.5</v>
      </c>
      <c r="AG229" s="189">
        <v>14.6</v>
      </c>
      <c r="AH229" s="189">
        <v>27.9</v>
      </c>
      <c r="AI229" s="189">
        <v>-14.4</v>
      </c>
      <c r="AJ229" s="189">
        <v>19.899999999999999</v>
      </c>
      <c r="AK229" s="189">
        <v>-11.8</v>
      </c>
      <c r="AL229" s="189">
        <v>-20.9</v>
      </c>
      <c r="AM229" s="189">
        <v>-24.2</v>
      </c>
      <c r="AN229" s="189">
        <v>12.1</v>
      </c>
      <c r="AO229" s="189">
        <v>-21.1</v>
      </c>
      <c r="AP229" s="189">
        <v>26.2</v>
      </c>
      <c r="AQ229" s="189">
        <v>16.5</v>
      </c>
      <c r="AR229" s="189">
        <v>48</v>
      </c>
      <c r="AS229" s="189">
        <v>-36.200000000000003</v>
      </c>
      <c r="AT229" s="189">
        <v>-8.6999999999999993</v>
      </c>
      <c r="AU229" s="189">
        <v>42.2</v>
      </c>
      <c r="AV229" s="189">
        <v>-9.6999999999999993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17.2</v>
      </c>
      <c r="AC230" s="189">
        <v>14.1</v>
      </c>
      <c r="AD230" s="189">
        <v>1.8</v>
      </c>
      <c r="AE230" s="189">
        <v>-5.4</v>
      </c>
      <c r="AF230" s="189">
        <v>-12.1</v>
      </c>
      <c r="AG230" s="189">
        <v>-15.8</v>
      </c>
      <c r="AH230" s="189">
        <v>-7.7</v>
      </c>
      <c r="AI230" s="189">
        <v>-28.2</v>
      </c>
      <c r="AJ230" s="189">
        <v>13.8</v>
      </c>
      <c r="AK230" s="189">
        <v>-10.199999999999999</v>
      </c>
      <c r="AL230" s="189">
        <v>-27</v>
      </c>
      <c r="AM230" s="189">
        <v>-20</v>
      </c>
      <c r="AN230" s="189">
        <v>-6.3</v>
      </c>
      <c r="AO230" s="189">
        <v>33.299999999999997</v>
      </c>
      <c r="AP230" s="189">
        <v>-20</v>
      </c>
      <c r="AQ230" s="189">
        <v>18.8</v>
      </c>
      <c r="AR230" s="189">
        <v>24.7</v>
      </c>
      <c r="AS230" s="189">
        <v>-24.1</v>
      </c>
      <c r="AT230" s="189">
        <v>-32.200000000000003</v>
      </c>
      <c r="AU230" s="189">
        <v>22.1</v>
      </c>
      <c r="AV230" s="189">
        <v>30.2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27.5</v>
      </c>
      <c r="AC231" s="189">
        <v>-16.5</v>
      </c>
      <c r="AD231" s="189">
        <v>-20.9</v>
      </c>
      <c r="AE231" s="189">
        <v>-8.5</v>
      </c>
      <c r="AF231" s="189">
        <v>10.9</v>
      </c>
      <c r="AG231" s="189">
        <v>-8.6</v>
      </c>
      <c r="AH231" s="189">
        <v>20.6</v>
      </c>
      <c r="AI231" s="189">
        <v>22.8</v>
      </c>
      <c r="AJ231" s="189">
        <v>-14.9</v>
      </c>
      <c r="AK231" s="189">
        <v>21.2</v>
      </c>
      <c r="AL231" s="189">
        <v>-28.2</v>
      </c>
      <c r="AM231" s="189">
        <v>-23.2</v>
      </c>
      <c r="AN231" s="189">
        <v>6</v>
      </c>
      <c r="AO231" s="189">
        <v>-16.2</v>
      </c>
      <c r="AP231" s="189">
        <v>17.899999999999999</v>
      </c>
      <c r="AQ231" s="189">
        <v>59.4</v>
      </c>
      <c r="AR231" s="189">
        <v>28.2</v>
      </c>
      <c r="AS231" s="189">
        <v>-31.1</v>
      </c>
      <c r="AT231" s="189">
        <v>-23.1</v>
      </c>
      <c r="AU231" s="189">
        <v>18.5</v>
      </c>
      <c r="AV231" s="189">
        <v>2.9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81.8</v>
      </c>
      <c r="AC232" s="189">
        <v>-13.5</v>
      </c>
      <c r="AD232" s="189">
        <v>-10.1</v>
      </c>
      <c r="AE232" s="189">
        <v>-23.2</v>
      </c>
      <c r="AF232" s="189">
        <v>26.4</v>
      </c>
      <c r="AG232" s="189">
        <v>-13.6</v>
      </c>
      <c r="AH232" s="189">
        <v>27.6</v>
      </c>
      <c r="AI232" s="189">
        <v>28.5</v>
      </c>
      <c r="AJ232" s="189">
        <v>-34.1</v>
      </c>
      <c r="AK232" s="189">
        <v>31.9</v>
      </c>
      <c r="AL232" s="189">
        <v>-13.7</v>
      </c>
      <c r="AM232" s="189">
        <v>-20.9</v>
      </c>
      <c r="AN232" s="189">
        <v>-1.6</v>
      </c>
      <c r="AO232" s="189">
        <v>-11.2</v>
      </c>
      <c r="AP232" s="189">
        <v>-0.9</v>
      </c>
      <c r="AQ232" s="189">
        <v>74.5</v>
      </c>
      <c r="AR232" s="189">
        <v>0.3</v>
      </c>
      <c r="AS232" s="189">
        <v>-22.3</v>
      </c>
      <c r="AT232" s="189">
        <v>0.7</v>
      </c>
      <c r="AU232" s="189">
        <v>-4</v>
      </c>
      <c r="AV232" s="189">
        <v>-14.2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8</v>
      </c>
      <c r="AC233" s="189">
        <v>-18.3</v>
      </c>
      <c r="AD233" s="189">
        <v>-27.7</v>
      </c>
      <c r="AE233" s="189">
        <v>3.1</v>
      </c>
      <c r="AF233" s="189">
        <v>1.7</v>
      </c>
      <c r="AG233" s="189">
        <v>-4.9000000000000004</v>
      </c>
      <c r="AH233" s="189">
        <v>15.9</v>
      </c>
      <c r="AI233" s="189">
        <v>18.600000000000001</v>
      </c>
      <c r="AJ233" s="189">
        <v>0.4</v>
      </c>
      <c r="AK233" s="189">
        <v>15.6</v>
      </c>
      <c r="AL233" s="189">
        <v>-36.799999999999997</v>
      </c>
      <c r="AM233" s="189">
        <v>-25.2</v>
      </c>
      <c r="AN233" s="189">
        <v>12.6</v>
      </c>
      <c r="AO233" s="189">
        <v>-19.899999999999999</v>
      </c>
      <c r="AP233" s="189">
        <v>33.6</v>
      </c>
      <c r="AQ233" s="189">
        <v>50</v>
      </c>
      <c r="AR233" s="189">
        <v>48.4</v>
      </c>
      <c r="AS233" s="189">
        <v>-35.4</v>
      </c>
      <c r="AT233" s="189">
        <v>-37.1</v>
      </c>
      <c r="AU233" s="189">
        <v>39.700000000000003</v>
      </c>
      <c r="AV233" s="189">
        <v>13.9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-11.6</v>
      </c>
      <c r="AC234" s="189">
        <v>-13.2</v>
      </c>
      <c r="AD234" s="189">
        <v>-33.299999999999997</v>
      </c>
      <c r="AE234" s="189">
        <v>-12.3</v>
      </c>
      <c r="AF234" s="189">
        <v>19.2</v>
      </c>
      <c r="AG234" s="189">
        <v>-36.5</v>
      </c>
      <c r="AH234" s="189">
        <v>52.7</v>
      </c>
      <c r="AI234" s="189">
        <v>55.6</v>
      </c>
      <c r="AJ234" s="189">
        <v>26.5</v>
      </c>
      <c r="AK234" s="189">
        <v>73.599999999999994</v>
      </c>
      <c r="AL234" s="189">
        <v>-60.5</v>
      </c>
      <c r="AM234" s="189">
        <v>-42.9</v>
      </c>
      <c r="AN234" s="189">
        <v>218.6</v>
      </c>
      <c r="AO234" s="189">
        <v>-57.8</v>
      </c>
      <c r="AP234" s="189">
        <v>25.1</v>
      </c>
      <c r="AQ234" s="189">
        <v>36.299999999999997</v>
      </c>
      <c r="AR234" s="189">
        <v>-14.7</v>
      </c>
      <c r="AS234" s="189">
        <v>-28.6</v>
      </c>
      <c r="AT234" s="189">
        <v>10.8</v>
      </c>
      <c r="AU234" s="189">
        <v>56</v>
      </c>
      <c r="AV234" s="189">
        <v>-8.6999999999999993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1.9</v>
      </c>
      <c r="AC235" s="189">
        <v>-22.5</v>
      </c>
      <c r="AD235" s="189">
        <v>-31.2</v>
      </c>
      <c r="AE235" s="189">
        <v>-6.3</v>
      </c>
      <c r="AF235" s="189">
        <v>-12.9</v>
      </c>
      <c r="AG235" s="189">
        <v>-20.100000000000001</v>
      </c>
      <c r="AH235" s="189">
        <v>18.600000000000001</v>
      </c>
      <c r="AI235" s="189">
        <v>-0.7</v>
      </c>
      <c r="AJ235" s="189">
        <v>-12</v>
      </c>
      <c r="AK235" s="189">
        <v>29.5</v>
      </c>
      <c r="AL235" s="189">
        <v>-13.5</v>
      </c>
      <c r="AM235" s="189">
        <v>-38.200000000000003</v>
      </c>
      <c r="AN235" s="189">
        <v>18.5</v>
      </c>
      <c r="AO235" s="189">
        <v>4.2</v>
      </c>
      <c r="AP235" s="189">
        <v>12.5</v>
      </c>
      <c r="AQ235" s="189">
        <v>35.6</v>
      </c>
      <c r="AR235" s="189">
        <v>3.3</v>
      </c>
      <c r="AS235" s="189">
        <v>-3.8</v>
      </c>
      <c r="AT235" s="189">
        <v>-12.2</v>
      </c>
      <c r="AU235" s="189">
        <v>14.7</v>
      </c>
      <c r="AV235" s="189">
        <v>16.399999999999999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-15.9</v>
      </c>
      <c r="AC236" s="189">
        <v>-28.7</v>
      </c>
      <c r="AD236" s="189">
        <v>-26.8</v>
      </c>
      <c r="AE236" s="189">
        <v>9.4</v>
      </c>
      <c r="AF236" s="189">
        <v>-6.5</v>
      </c>
      <c r="AG236" s="189">
        <v>0.9</v>
      </c>
      <c r="AH236" s="189">
        <v>13.1</v>
      </c>
      <c r="AI236" s="189">
        <v>5.5</v>
      </c>
      <c r="AJ236" s="189">
        <v>13.2</v>
      </c>
      <c r="AK236" s="189">
        <v>-5</v>
      </c>
      <c r="AL236" s="189">
        <v>-16.899999999999999</v>
      </c>
      <c r="AM236" s="189">
        <v>-7.2</v>
      </c>
      <c r="AN236" s="189">
        <v>-11.2</v>
      </c>
      <c r="AO236" s="189">
        <v>-6</v>
      </c>
      <c r="AP236" s="189">
        <v>36.6</v>
      </c>
      <c r="AQ236" s="189">
        <v>65.900000000000006</v>
      </c>
      <c r="AR236" s="189">
        <v>13.1</v>
      </c>
      <c r="AS236" s="189">
        <v>-34.9</v>
      </c>
      <c r="AT236" s="189">
        <v>-28.8</v>
      </c>
      <c r="AU236" s="189">
        <v>1</v>
      </c>
      <c r="AV236" s="189">
        <v>57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-15.9</v>
      </c>
      <c r="AC237" s="189">
        <v>-20.100000000000001</v>
      </c>
      <c r="AD237" s="189">
        <v>-3.9</v>
      </c>
      <c r="AE237" s="189">
        <v>9.3000000000000007</v>
      </c>
      <c r="AF237" s="189">
        <v>4.4000000000000004</v>
      </c>
      <c r="AG237" s="189">
        <v>-23.6</v>
      </c>
      <c r="AH237" s="189">
        <v>22.1</v>
      </c>
      <c r="AI237" s="189">
        <v>9.8000000000000007</v>
      </c>
      <c r="AJ237" s="189">
        <v>-5.6</v>
      </c>
      <c r="AK237" s="189">
        <v>10.5</v>
      </c>
      <c r="AL237" s="189">
        <v>4.0999999999999996</v>
      </c>
      <c r="AM237" s="189">
        <v>4.3</v>
      </c>
      <c r="AN237" s="189">
        <v>-21.7</v>
      </c>
      <c r="AO237" s="189">
        <v>-29.6</v>
      </c>
      <c r="AP237" s="189">
        <v>12.1</v>
      </c>
      <c r="AQ237" s="189">
        <v>32.4</v>
      </c>
      <c r="AR237" s="189">
        <v>24.9</v>
      </c>
      <c r="AS237" s="189">
        <v>-41.9</v>
      </c>
      <c r="AT237" s="189">
        <v>-2.9</v>
      </c>
      <c r="AU237" s="189">
        <v>59.4</v>
      </c>
      <c r="AV237" s="189">
        <v>72.400000000000006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-13.9</v>
      </c>
      <c r="AC238" s="189">
        <v>-29.2</v>
      </c>
      <c r="AD238" s="189">
        <v>-15.1</v>
      </c>
      <c r="AE238" s="189">
        <v>16.7</v>
      </c>
      <c r="AF238" s="189">
        <v>20</v>
      </c>
      <c r="AG238" s="189">
        <v>-14.1</v>
      </c>
      <c r="AH238" s="189">
        <v>29.4</v>
      </c>
      <c r="AI238" s="189">
        <v>8.4</v>
      </c>
      <c r="AJ238" s="189">
        <v>-2.5</v>
      </c>
      <c r="AK238" s="189">
        <v>8.1999999999999993</v>
      </c>
      <c r="AL238" s="189">
        <v>1.2</v>
      </c>
      <c r="AM238" s="189">
        <v>3.7</v>
      </c>
      <c r="AN238" s="189">
        <v>-22.5</v>
      </c>
      <c r="AO238" s="189">
        <v>-25.8</v>
      </c>
      <c r="AP238" s="189">
        <v>10.1</v>
      </c>
      <c r="AQ238" s="189">
        <v>25.5</v>
      </c>
      <c r="AR238" s="189">
        <v>28.7</v>
      </c>
      <c r="AS238" s="189">
        <v>-39.700000000000003</v>
      </c>
      <c r="AT238" s="189">
        <v>0.2</v>
      </c>
      <c r="AU238" s="189">
        <v>58.8</v>
      </c>
      <c r="AV238" s="189">
        <v>76.8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-21.8</v>
      </c>
      <c r="AC239" s="189">
        <v>10.199999999999999</v>
      </c>
      <c r="AD239" s="189">
        <v>20.100000000000001</v>
      </c>
      <c r="AE239" s="189">
        <v>-1.7</v>
      </c>
      <c r="AF239" s="189">
        <v>-23.5</v>
      </c>
      <c r="AG239" s="189">
        <v>-50.2</v>
      </c>
      <c r="AH239" s="189">
        <v>-13.4</v>
      </c>
      <c r="AI239" s="189">
        <v>19.600000000000001</v>
      </c>
      <c r="AJ239" s="189">
        <v>-25.9</v>
      </c>
      <c r="AK239" s="189">
        <v>30.2</v>
      </c>
      <c r="AL239" s="189">
        <v>24.1</v>
      </c>
      <c r="AM239" s="189">
        <v>7.9</v>
      </c>
      <c r="AN239" s="189">
        <v>-17.3</v>
      </c>
      <c r="AO239" s="189">
        <v>-50</v>
      </c>
      <c r="AP239" s="189">
        <v>27.4</v>
      </c>
      <c r="AQ239" s="189">
        <v>78.5</v>
      </c>
      <c r="AR239" s="189">
        <v>7.1</v>
      </c>
      <c r="AS239" s="189">
        <v>-54.3</v>
      </c>
      <c r="AT239" s="189">
        <v>-26.1</v>
      </c>
      <c r="AU239" s="189">
        <v>64.7</v>
      </c>
      <c r="AV239" s="189">
        <v>29.8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2.5</v>
      </c>
      <c r="AC240" s="189">
        <v>-12.9</v>
      </c>
      <c r="AD240" s="189">
        <v>-14.3</v>
      </c>
      <c r="AE240" s="189">
        <v>-4.7</v>
      </c>
      <c r="AF240" s="189">
        <v>-27</v>
      </c>
      <c r="AG240" s="189">
        <v>3.4</v>
      </c>
      <c r="AH240" s="189">
        <v>-5.9</v>
      </c>
      <c r="AI240" s="189">
        <v>5.6</v>
      </c>
      <c r="AJ240" s="189">
        <v>-5.6</v>
      </c>
      <c r="AK240" s="189">
        <v>-4.9000000000000004</v>
      </c>
      <c r="AL240" s="189">
        <v>-9.6</v>
      </c>
      <c r="AM240" s="189">
        <v>-22</v>
      </c>
      <c r="AN240" s="189">
        <v>-2.1</v>
      </c>
      <c r="AO240" s="189">
        <v>7.4</v>
      </c>
      <c r="AP240" s="189">
        <v>22.8</v>
      </c>
      <c r="AQ240" s="189">
        <v>16.899999999999999</v>
      </c>
      <c r="AR240" s="189">
        <v>24.5</v>
      </c>
      <c r="AS240" s="189">
        <v>-31.3</v>
      </c>
      <c r="AT240" s="189">
        <v>-7.3</v>
      </c>
      <c r="AU240" s="189">
        <v>56.5</v>
      </c>
      <c r="AV240" s="189">
        <v>-14.4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5.0999999999999996</v>
      </c>
      <c r="AC241" s="189">
        <v>-14.6</v>
      </c>
      <c r="AD241" s="189">
        <v>-16.7</v>
      </c>
      <c r="AE241" s="189">
        <v>-16.600000000000001</v>
      </c>
      <c r="AF241" s="189">
        <v>-26</v>
      </c>
      <c r="AG241" s="189">
        <v>18.7</v>
      </c>
      <c r="AH241" s="189">
        <v>-8.1</v>
      </c>
      <c r="AI241" s="189">
        <v>11.3</v>
      </c>
      <c r="AJ241" s="189">
        <v>-9.8000000000000007</v>
      </c>
      <c r="AK241" s="189">
        <v>-8.6999999999999993</v>
      </c>
      <c r="AL241" s="189">
        <v>-9.1</v>
      </c>
      <c r="AM241" s="189">
        <v>-24.6</v>
      </c>
      <c r="AN241" s="189">
        <v>4</v>
      </c>
      <c r="AO241" s="189">
        <v>14.1</v>
      </c>
      <c r="AP241" s="189">
        <v>18</v>
      </c>
      <c r="AQ241" s="189">
        <v>4.3</v>
      </c>
      <c r="AR241" s="189">
        <v>21.9</v>
      </c>
      <c r="AS241" s="189">
        <v>-40.799999999999997</v>
      </c>
      <c r="AT241" s="189">
        <v>17.7</v>
      </c>
      <c r="AU241" s="189">
        <v>45.7</v>
      </c>
      <c r="AV241" s="189">
        <v>-6.3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-12.7</v>
      </c>
      <c r="AC242" s="189">
        <v>0</v>
      </c>
      <c r="AD242" s="189">
        <v>0</v>
      </c>
      <c r="AE242" s="189">
        <v>56.5</v>
      </c>
      <c r="AF242" s="189">
        <v>-29.6</v>
      </c>
      <c r="AG242" s="189">
        <v>-40.799999999999997</v>
      </c>
      <c r="AH242" s="189">
        <v>6.7</v>
      </c>
      <c r="AI242" s="189">
        <v>-22.9</v>
      </c>
      <c r="AJ242" s="189">
        <v>24.3</v>
      </c>
      <c r="AK242" s="189">
        <v>15.2</v>
      </c>
      <c r="AL242" s="189">
        <v>-11.3</v>
      </c>
      <c r="AM242" s="189">
        <v>-10.6</v>
      </c>
      <c r="AN242" s="189">
        <v>-23.8</v>
      </c>
      <c r="AO242" s="189">
        <v>-25</v>
      </c>
      <c r="AP242" s="189">
        <v>58.3</v>
      </c>
      <c r="AQ242" s="189">
        <v>86.8</v>
      </c>
      <c r="AR242" s="189">
        <v>32.4</v>
      </c>
      <c r="AS242" s="189">
        <v>-4.3</v>
      </c>
      <c r="AT242" s="189">
        <v>-51.1</v>
      </c>
      <c r="AU242" s="189">
        <v>102.3</v>
      </c>
      <c r="AV242" s="189">
        <v>-39.299999999999997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43.6</v>
      </c>
      <c r="AC243" s="189">
        <v>4.4000000000000004</v>
      </c>
      <c r="AD243" s="189">
        <v>-3.2</v>
      </c>
      <c r="AE243" s="189">
        <v>0.7</v>
      </c>
      <c r="AF243" s="189">
        <v>-11.2</v>
      </c>
      <c r="AG243" s="189">
        <v>-10</v>
      </c>
      <c r="AH243" s="189">
        <v>-17.3</v>
      </c>
      <c r="AI243" s="189">
        <v>-2</v>
      </c>
      <c r="AJ243" s="189">
        <v>-18.5</v>
      </c>
      <c r="AK243" s="189">
        <v>-7.8</v>
      </c>
      <c r="AL243" s="189">
        <v>-4.2</v>
      </c>
      <c r="AM243" s="189">
        <v>-9.1999999999999993</v>
      </c>
      <c r="AN243" s="189">
        <v>4.5</v>
      </c>
      <c r="AO243" s="189">
        <v>-4.9000000000000004</v>
      </c>
      <c r="AP243" s="189">
        <v>11.3</v>
      </c>
      <c r="AQ243" s="189">
        <v>-2</v>
      </c>
      <c r="AR243" s="189">
        <v>10.5</v>
      </c>
      <c r="AS243" s="189">
        <v>65.900000000000006</v>
      </c>
      <c r="AT243" s="189">
        <v>-23.1</v>
      </c>
      <c r="AU243" s="189">
        <v>0.9</v>
      </c>
      <c r="AV243" s="189">
        <v>-2.4</v>
      </c>
      <c r="AW243" s="189">
        <v>1.8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28.7</v>
      </c>
      <c r="AC244" s="189">
        <v>3.2</v>
      </c>
      <c r="AD244" s="189">
        <v>6.4</v>
      </c>
      <c r="AE244" s="189">
        <v>-7.5</v>
      </c>
      <c r="AF244" s="189">
        <v>-19.100000000000001</v>
      </c>
      <c r="AG244" s="189">
        <v>-8.6</v>
      </c>
      <c r="AH244" s="189">
        <v>-15</v>
      </c>
      <c r="AI244" s="189">
        <v>-5</v>
      </c>
      <c r="AJ244" s="189">
        <v>-4.9000000000000004</v>
      </c>
      <c r="AK244" s="189">
        <v>-9</v>
      </c>
      <c r="AL244" s="189">
        <v>-10</v>
      </c>
      <c r="AM244" s="189">
        <v>-3.6</v>
      </c>
      <c r="AN244" s="189">
        <v>1.4</v>
      </c>
      <c r="AO244" s="189">
        <v>-8.5</v>
      </c>
      <c r="AP244" s="189">
        <v>1.6</v>
      </c>
      <c r="AQ244" s="189">
        <v>0.2</v>
      </c>
      <c r="AR244" s="189">
        <v>-0.3</v>
      </c>
      <c r="AS244" s="189">
        <v>-5.6</v>
      </c>
      <c r="AT244" s="189">
        <v>-4</v>
      </c>
      <c r="AU244" s="189">
        <v>7.9</v>
      </c>
      <c r="AV244" s="189">
        <v>-1.3</v>
      </c>
      <c r="AW244" s="189">
        <v>1.9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53.1</v>
      </c>
      <c r="AC245" s="189">
        <v>5.2</v>
      </c>
      <c r="AD245" s="189">
        <v>13.8</v>
      </c>
      <c r="AE245" s="189">
        <v>-16.2</v>
      </c>
      <c r="AF245" s="189">
        <v>-4.5999999999999996</v>
      </c>
      <c r="AG245" s="189">
        <v>6.4</v>
      </c>
      <c r="AH245" s="189">
        <v>14.4</v>
      </c>
      <c r="AI245" s="189">
        <v>-0.4</v>
      </c>
      <c r="AJ245" s="189">
        <v>-3</v>
      </c>
      <c r="AK245" s="189">
        <v>-8.9</v>
      </c>
      <c r="AL245" s="189">
        <v>-5.3</v>
      </c>
      <c r="AM245" s="189">
        <v>-5.9</v>
      </c>
      <c r="AN245" s="189">
        <v>-2.6</v>
      </c>
      <c r="AO245" s="189">
        <v>-6.3</v>
      </c>
      <c r="AP245" s="189">
        <v>8</v>
      </c>
      <c r="AQ245" s="189">
        <v>-5.8</v>
      </c>
      <c r="AR245" s="189">
        <v>1.2</v>
      </c>
      <c r="AS245" s="189">
        <v>-15.9</v>
      </c>
      <c r="AT245" s="189">
        <v>-8.5</v>
      </c>
      <c r="AU245" s="189">
        <v>16.5</v>
      </c>
      <c r="AV245" s="189">
        <v>-9.5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25.5</v>
      </c>
      <c r="AC246" s="189">
        <v>2.8</v>
      </c>
      <c r="AD246" s="189">
        <v>5.2</v>
      </c>
      <c r="AE246" s="189">
        <v>-6</v>
      </c>
      <c r="AF246" s="189">
        <v>-21.3</v>
      </c>
      <c r="AG246" s="189">
        <v>-11.4</v>
      </c>
      <c r="AH246" s="189">
        <v>-21.7</v>
      </c>
      <c r="AI246" s="189">
        <v>-6.6</v>
      </c>
      <c r="AJ246" s="189">
        <v>-5.6</v>
      </c>
      <c r="AK246" s="189">
        <v>-9</v>
      </c>
      <c r="AL246" s="189">
        <v>-11.7</v>
      </c>
      <c r="AM246" s="189">
        <v>-2.7</v>
      </c>
      <c r="AN246" s="189">
        <v>2.9</v>
      </c>
      <c r="AO246" s="189">
        <v>-9.3000000000000007</v>
      </c>
      <c r="AP246" s="189">
        <v>-0.8</v>
      </c>
      <c r="AQ246" s="189">
        <v>2.6</v>
      </c>
      <c r="AR246" s="189">
        <v>-0.9</v>
      </c>
      <c r="AS246" s="189">
        <v>-1.7</v>
      </c>
      <c r="AT246" s="189">
        <v>-2.6</v>
      </c>
      <c r="AU246" s="189">
        <v>5.3</v>
      </c>
      <c r="AV246" s="189">
        <v>1.4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32.4</v>
      </c>
      <c r="AC247" s="189">
        <v>47.9</v>
      </c>
      <c r="AD247" s="189">
        <v>14.8</v>
      </c>
      <c r="AE247" s="189">
        <v>6.1</v>
      </c>
      <c r="AF247" s="189">
        <v>-13.7</v>
      </c>
      <c r="AG247" s="189">
        <v>-32.5</v>
      </c>
      <c r="AH247" s="189">
        <v>-10.9</v>
      </c>
      <c r="AI247" s="189">
        <v>5.2</v>
      </c>
      <c r="AJ247" s="189">
        <v>-15.2</v>
      </c>
      <c r="AK247" s="189">
        <v>-33.700000000000003</v>
      </c>
      <c r="AL247" s="189">
        <v>-20.2</v>
      </c>
      <c r="AM247" s="189">
        <v>-9.5</v>
      </c>
      <c r="AN247" s="189">
        <v>-21.3</v>
      </c>
      <c r="AO247" s="189">
        <v>-12.2</v>
      </c>
      <c r="AP247" s="189">
        <v>0.7</v>
      </c>
      <c r="AQ247" s="189">
        <v>17.8</v>
      </c>
      <c r="AR247" s="189">
        <v>22.6</v>
      </c>
      <c r="AS247" s="189">
        <v>5.2</v>
      </c>
      <c r="AT247" s="189">
        <v>17.5</v>
      </c>
      <c r="AU247" s="189">
        <v>14.7</v>
      </c>
      <c r="AV247" s="189">
        <v>2.9</v>
      </c>
      <c r="AW247" s="189">
        <v>1.7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16.100000000000001</v>
      </c>
      <c r="AC248" s="189">
        <v>7</v>
      </c>
      <c r="AD248" s="189">
        <v>11</v>
      </c>
      <c r="AE248" s="189">
        <v>0.8</v>
      </c>
      <c r="AF248" s="189">
        <v>-1.9</v>
      </c>
      <c r="AG248" s="189">
        <v>-0.2</v>
      </c>
      <c r="AH248" s="189">
        <v>-0.2</v>
      </c>
      <c r="AI248" s="189">
        <v>0.9</v>
      </c>
      <c r="AJ248" s="189">
        <v>-2.2000000000000002</v>
      </c>
      <c r="AK248" s="189">
        <v>-4.0999999999999996</v>
      </c>
      <c r="AL248" s="189">
        <v>-5.9</v>
      </c>
      <c r="AM248" s="189">
        <v>-1.8</v>
      </c>
      <c r="AN248" s="189">
        <v>-2.9</v>
      </c>
      <c r="AO248" s="189">
        <v>-2.4</v>
      </c>
      <c r="AP248" s="189">
        <v>7.1</v>
      </c>
      <c r="AQ248" s="189">
        <v>5.2</v>
      </c>
      <c r="AR248" s="189">
        <v>2.4</v>
      </c>
      <c r="AS248" s="189">
        <v>-2.5</v>
      </c>
      <c r="AT248" s="189">
        <v>6.1</v>
      </c>
      <c r="AU248" s="189">
        <v>11.7</v>
      </c>
      <c r="AV248" s="189">
        <v>3.3</v>
      </c>
      <c r="AW248" s="189">
        <v>2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16.399999999999999</v>
      </c>
      <c r="AC249" s="189">
        <v>2.6</v>
      </c>
      <c r="AD249" s="189">
        <v>6</v>
      </c>
      <c r="AE249" s="189">
        <v>-1.2</v>
      </c>
      <c r="AF249" s="189">
        <v>-9.4</v>
      </c>
      <c r="AG249" s="189">
        <v>-3.2</v>
      </c>
      <c r="AH249" s="189">
        <v>2</v>
      </c>
      <c r="AI249" s="189">
        <v>3.7</v>
      </c>
      <c r="AJ249" s="189">
        <v>-16.100000000000001</v>
      </c>
      <c r="AK249" s="189">
        <v>-3.4</v>
      </c>
      <c r="AL249" s="189">
        <v>-1.8</v>
      </c>
      <c r="AM249" s="189">
        <v>-7</v>
      </c>
      <c r="AN249" s="189">
        <v>6.8</v>
      </c>
      <c r="AO249" s="189">
        <v>1</v>
      </c>
      <c r="AP249" s="189">
        <v>-0.8</v>
      </c>
      <c r="AQ249" s="189">
        <v>10.5</v>
      </c>
      <c r="AR249" s="189">
        <v>18.600000000000001</v>
      </c>
      <c r="AS249" s="189">
        <v>-0.3</v>
      </c>
      <c r="AT249" s="189">
        <v>0.7</v>
      </c>
      <c r="AU249" s="189">
        <v>1.1000000000000001</v>
      </c>
      <c r="AV249" s="189">
        <v>1.3</v>
      </c>
      <c r="AW249" s="189">
        <v>1.5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19.8</v>
      </c>
      <c r="AC250" s="189">
        <v>-2.4</v>
      </c>
      <c r="AD250" s="189">
        <v>1.3</v>
      </c>
      <c r="AE250" s="189">
        <v>-6.5</v>
      </c>
      <c r="AF250" s="189">
        <v>-5.5</v>
      </c>
      <c r="AG250" s="189">
        <v>2.4</v>
      </c>
      <c r="AH250" s="189">
        <v>0.7</v>
      </c>
      <c r="AI250" s="189">
        <v>-1.2</v>
      </c>
      <c r="AJ250" s="189">
        <v>-3.5</v>
      </c>
      <c r="AK250" s="189">
        <v>-5</v>
      </c>
      <c r="AL250" s="189">
        <v>7.8</v>
      </c>
      <c r="AM250" s="189">
        <v>-19.399999999999999</v>
      </c>
      <c r="AN250" s="189">
        <v>-7.4</v>
      </c>
      <c r="AO250" s="189">
        <v>6.1</v>
      </c>
      <c r="AP250" s="189">
        <v>-4.5</v>
      </c>
      <c r="AQ250" s="189">
        <v>19.2</v>
      </c>
      <c r="AR250" s="189">
        <v>29.7</v>
      </c>
      <c r="AS250" s="189">
        <v>-8.3000000000000007</v>
      </c>
      <c r="AT250" s="189">
        <v>-8.8000000000000007</v>
      </c>
      <c r="AU250" s="189">
        <v>9.3000000000000007</v>
      </c>
      <c r="AV250" s="189">
        <v>19.5</v>
      </c>
      <c r="AW250" s="189">
        <v>1.4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36</v>
      </c>
      <c r="AC251" s="189">
        <v>20.8</v>
      </c>
      <c r="AD251" s="189">
        <v>-3.8</v>
      </c>
      <c r="AE251" s="189">
        <v>-18.3</v>
      </c>
      <c r="AF251" s="189">
        <v>1</v>
      </c>
      <c r="AG251" s="189">
        <v>5</v>
      </c>
      <c r="AH251" s="189">
        <v>2.7</v>
      </c>
      <c r="AI251" s="189">
        <v>-3.4</v>
      </c>
      <c r="AJ251" s="189">
        <v>-14.6</v>
      </c>
      <c r="AK251" s="189">
        <v>8</v>
      </c>
      <c r="AL251" s="189">
        <v>-30.3</v>
      </c>
      <c r="AM251" s="189">
        <v>52.6</v>
      </c>
      <c r="AN251" s="189">
        <v>-18</v>
      </c>
      <c r="AO251" s="189">
        <v>-0.9</v>
      </c>
      <c r="AP251" s="189">
        <v>-6.6</v>
      </c>
      <c r="AQ251" s="189">
        <v>8.1999999999999993</v>
      </c>
      <c r="AR251" s="189">
        <v>22</v>
      </c>
      <c r="AS251" s="189">
        <v>-20.9</v>
      </c>
      <c r="AT251" s="189">
        <v>7.1</v>
      </c>
      <c r="AU251" s="189">
        <v>35.5</v>
      </c>
      <c r="AV251" s="189">
        <v>-13.3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14.2</v>
      </c>
      <c r="AC252" s="189">
        <v>-10.5</v>
      </c>
      <c r="AD252" s="189">
        <v>-4.7</v>
      </c>
      <c r="AE252" s="189">
        <v>2</v>
      </c>
      <c r="AF252" s="189">
        <v>-2.4</v>
      </c>
      <c r="AG252" s="189">
        <v>-6.8</v>
      </c>
      <c r="AH252" s="189">
        <v>0.2</v>
      </c>
      <c r="AI252" s="189">
        <v>-0.9</v>
      </c>
      <c r="AJ252" s="189">
        <v>-8.4</v>
      </c>
      <c r="AK252" s="189">
        <v>-2</v>
      </c>
      <c r="AL252" s="189">
        <v>25.7</v>
      </c>
      <c r="AM252" s="189">
        <v>-45.2</v>
      </c>
      <c r="AN252" s="189">
        <v>0.4</v>
      </c>
      <c r="AO252" s="189">
        <v>-2.5</v>
      </c>
      <c r="AP252" s="189">
        <v>0.8</v>
      </c>
      <c r="AQ252" s="189">
        <v>38.799999999999997</v>
      </c>
      <c r="AR252" s="189">
        <v>45.2</v>
      </c>
      <c r="AS252" s="189">
        <v>-36.1</v>
      </c>
      <c r="AT252" s="189">
        <v>12.8</v>
      </c>
      <c r="AU252" s="189">
        <v>12.6</v>
      </c>
      <c r="AV252" s="189">
        <v>35.799999999999997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23.1</v>
      </c>
      <c r="AC253" s="189">
        <v>0.7</v>
      </c>
      <c r="AD253" s="189">
        <v>10.3</v>
      </c>
      <c r="AE253" s="189">
        <v>-11.2</v>
      </c>
      <c r="AF253" s="189">
        <v>-11.2</v>
      </c>
      <c r="AG253" s="189">
        <v>13.4</v>
      </c>
      <c r="AH253" s="189">
        <v>0.6</v>
      </c>
      <c r="AI253" s="189">
        <v>-0.8</v>
      </c>
      <c r="AJ253" s="189">
        <v>5.2</v>
      </c>
      <c r="AK253" s="189">
        <v>-11.3</v>
      </c>
      <c r="AL253" s="189">
        <v>2.1</v>
      </c>
      <c r="AM253" s="189">
        <v>-3.6</v>
      </c>
      <c r="AN253" s="189">
        <v>-9.3000000000000007</v>
      </c>
      <c r="AO253" s="189">
        <v>15</v>
      </c>
      <c r="AP253" s="189">
        <v>-7.5</v>
      </c>
      <c r="AQ253" s="189">
        <v>8.1999999999999993</v>
      </c>
      <c r="AR253" s="189">
        <v>17.600000000000001</v>
      </c>
      <c r="AS253" s="189">
        <v>27.1</v>
      </c>
      <c r="AT253" s="189">
        <v>-24.1</v>
      </c>
      <c r="AU253" s="189">
        <v>-0.1</v>
      </c>
      <c r="AV253" s="189">
        <v>15.2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11.6</v>
      </c>
      <c r="AC254" s="189">
        <v>2.1</v>
      </c>
      <c r="AD254" s="189">
        <v>10.3</v>
      </c>
      <c r="AE254" s="189">
        <v>2.2999999999999998</v>
      </c>
      <c r="AF254" s="189">
        <v>-11.4</v>
      </c>
      <c r="AG254" s="189">
        <v>-5.7</v>
      </c>
      <c r="AH254" s="189">
        <v>2.2999999999999998</v>
      </c>
      <c r="AI254" s="189">
        <v>5.7</v>
      </c>
      <c r="AJ254" s="189">
        <v>-20.399999999999999</v>
      </c>
      <c r="AK254" s="189">
        <v>-2.1</v>
      </c>
      <c r="AL254" s="189">
        <v>-5.3</v>
      </c>
      <c r="AM254" s="189">
        <v>-0.2</v>
      </c>
      <c r="AN254" s="189">
        <v>13.5</v>
      </c>
      <c r="AO254" s="189">
        <v>-2.2999999999999998</v>
      </c>
      <c r="AP254" s="189">
        <v>0.9</v>
      </c>
      <c r="AQ254" s="189">
        <v>6.6</v>
      </c>
      <c r="AR254" s="189">
        <v>16.2</v>
      </c>
      <c r="AS254" s="189">
        <v>3.4</v>
      </c>
      <c r="AT254" s="189">
        <v>0.7</v>
      </c>
      <c r="AU254" s="189">
        <v>-1.5</v>
      </c>
      <c r="AV254" s="189">
        <v>-6.6</v>
      </c>
      <c r="AW254" s="189">
        <v>1.6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18.3</v>
      </c>
      <c r="AC255" s="189">
        <v>1.8</v>
      </c>
      <c r="AD255" s="189">
        <v>12.1</v>
      </c>
      <c r="AE255" s="189">
        <v>4.2</v>
      </c>
      <c r="AF255" s="189">
        <v>-10.1</v>
      </c>
      <c r="AG255" s="189">
        <v>-11.2</v>
      </c>
      <c r="AH255" s="189">
        <v>6.4</v>
      </c>
      <c r="AI255" s="189">
        <v>-53.4</v>
      </c>
      <c r="AJ255" s="189">
        <v>-53.6</v>
      </c>
      <c r="AK255" s="189">
        <v>-28.5</v>
      </c>
      <c r="AL255" s="189">
        <v>-28.8</v>
      </c>
      <c r="AM255" s="189">
        <v>11.5</v>
      </c>
      <c r="AN255" s="189">
        <v>3.1</v>
      </c>
      <c r="AO255" s="189">
        <v>10.1</v>
      </c>
      <c r="AP255" s="189">
        <v>3.7</v>
      </c>
      <c r="AQ255" s="189">
        <v>-6.1</v>
      </c>
      <c r="AR255" s="189">
        <v>13.4</v>
      </c>
      <c r="AS255" s="189">
        <v>-2.8</v>
      </c>
      <c r="AT255" s="189">
        <v>-0.6</v>
      </c>
      <c r="AU255" s="189">
        <v>-5.7</v>
      </c>
      <c r="AV255" s="189">
        <v>5.7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0</v>
      </c>
      <c r="AC256" s="189">
        <v>0</v>
      </c>
      <c r="AD256" s="189">
        <v>0</v>
      </c>
      <c r="AE256" s="189">
        <v>-31</v>
      </c>
      <c r="AF256" s="189">
        <v>45</v>
      </c>
      <c r="AG256" s="189">
        <v>0</v>
      </c>
      <c r="AH256" s="189">
        <v>34.5</v>
      </c>
      <c r="AI256" s="189">
        <v>-25.6</v>
      </c>
      <c r="AJ256" s="189">
        <v>34.5</v>
      </c>
      <c r="AK256" s="189">
        <v>0</v>
      </c>
      <c r="AL256" s="189">
        <v>-48.7</v>
      </c>
      <c r="AM256" s="189">
        <v>0</v>
      </c>
      <c r="AN256" s="189">
        <v>685</v>
      </c>
      <c r="AO256" s="189">
        <v>-68.8</v>
      </c>
      <c r="AP256" s="189">
        <v>-20.399999999999999</v>
      </c>
      <c r="AQ256" s="189">
        <v>251.3</v>
      </c>
      <c r="AR256" s="189">
        <v>53.3</v>
      </c>
      <c r="AS256" s="189">
        <v>11.4</v>
      </c>
      <c r="AT256" s="189">
        <v>1.3</v>
      </c>
      <c r="AU256" s="189">
        <v>-26.2</v>
      </c>
      <c r="AV256" s="189">
        <v>-76.599999999999994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-35.299999999999997</v>
      </c>
      <c r="AC257" s="189">
        <v>-22.7</v>
      </c>
      <c r="AD257" s="189">
        <v>9.8000000000000007</v>
      </c>
      <c r="AE257" s="189">
        <v>0</v>
      </c>
      <c r="AF257" s="189">
        <v>8.9</v>
      </c>
      <c r="AG257" s="189">
        <v>0</v>
      </c>
      <c r="AH257" s="189">
        <v>8.1999999999999993</v>
      </c>
      <c r="AI257" s="189">
        <v>0</v>
      </c>
      <c r="AJ257" s="189">
        <v>-74.2</v>
      </c>
      <c r="AK257" s="189">
        <v>117.6</v>
      </c>
      <c r="AL257" s="189">
        <v>-73</v>
      </c>
      <c r="AM257" s="189">
        <v>170</v>
      </c>
      <c r="AN257" s="189">
        <v>-44.4</v>
      </c>
      <c r="AO257" s="189">
        <v>26.7</v>
      </c>
      <c r="AP257" s="189">
        <v>-52.6</v>
      </c>
      <c r="AQ257" s="189">
        <v>166.7</v>
      </c>
      <c r="AR257" s="189">
        <v>29.2</v>
      </c>
      <c r="AS257" s="189">
        <v>-19.399999999999999</v>
      </c>
      <c r="AT257" s="189">
        <v>-48</v>
      </c>
      <c r="AU257" s="189">
        <v>53.8</v>
      </c>
      <c r="AV257" s="189">
        <v>15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0.3</v>
      </c>
      <c r="AC258" s="189">
        <v>3.7</v>
      </c>
      <c r="AD258" s="189">
        <v>0.4</v>
      </c>
      <c r="AE258" s="189">
        <v>5.8</v>
      </c>
      <c r="AF258" s="189">
        <v>-12</v>
      </c>
      <c r="AG258" s="189">
        <v>4.8</v>
      </c>
      <c r="AH258" s="189">
        <v>-2</v>
      </c>
      <c r="AI258" s="189">
        <v>120.4</v>
      </c>
      <c r="AJ258" s="189">
        <v>-9.4</v>
      </c>
      <c r="AK258" s="189">
        <v>4.3</v>
      </c>
      <c r="AL258" s="189">
        <v>-1.6</v>
      </c>
      <c r="AM258" s="189">
        <v>-0.4</v>
      </c>
      <c r="AN258" s="189">
        <v>11.7</v>
      </c>
      <c r="AO258" s="189">
        <v>-5.4</v>
      </c>
      <c r="AP258" s="189">
        <v>3.5</v>
      </c>
      <c r="AQ258" s="189">
        <v>8.5</v>
      </c>
      <c r="AR258" s="189">
        <v>17.8</v>
      </c>
      <c r="AS258" s="189">
        <v>3.6</v>
      </c>
      <c r="AT258" s="189">
        <v>0.9</v>
      </c>
      <c r="AU258" s="189">
        <v>-0.7</v>
      </c>
      <c r="AV258" s="189">
        <v>-7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32.4</v>
      </c>
      <c r="AC259" s="189">
        <v>-2</v>
      </c>
      <c r="AD259" s="189">
        <v>64.599999999999994</v>
      </c>
      <c r="AE259" s="189">
        <v>-34.200000000000003</v>
      </c>
      <c r="AF259" s="189">
        <v>-32.700000000000003</v>
      </c>
      <c r="AG259" s="189">
        <v>2.9</v>
      </c>
      <c r="AH259" s="189">
        <v>-34.700000000000003</v>
      </c>
      <c r="AI259" s="189">
        <v>-2.1</v>
      </c>
      <c r="AJ259" s="189">
        <v>79.599999999999994</v>
      </c>
      <c r="AK259" s="189">
        <v>-24</v>
      </c>
      <c r="AL259" s="189">
        <v>0.6</v>
      </c>
      <c r="AM259" s="189">
        <v>-31.6</v>
      </c>
      <c r="AN259" s="189">
        <v>69.900000000000006</v>
      </c>
      <c r="AO259" s="189">
        <v>66.2</v>
      </c>
      <c r="AP259" s="189">
        <v>-35.700000000000003</v>
      </c>
      <c r="AQ259" s="189">
        <v>-29.1</v>
      </c>
      <c r="AR259" s="189">
        <v>-48.6</v>
      </c>
      <c r="AS259" s="189">
        <v>31.5</v>
      </c>
      <c r="AT259" s="189">
        <v>-0.5</v>
      </c>
      <c r="AU259" s="189">
        <v>2.1</v>
      </c>
      <c r="AV259" s="189">
        <v>13.1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59</v>
      </c>
      <c r="AC260" s="189">
        <v>29.7</v>
      </c>
      <c r="AD260" s="189">
        <v>-9.4</v>
      </c>
      <c r="AE260" s="189">
        <v>-12.3</v>
      </c>
      <c r="AF260" s="189">
        <v>-3.5</v>
      </c>
      <c r="AG260" s="189">
        <v>-2</v>
      </c>
      <c r="AH260" s="189">
        <v>4.4000000000000004</v>
      </c>
      <c r="AI260" s="189">
        <v>5.6</v>
      </c>
      <c r="AJ260" s="189">
        <v>-24.7</v>
      </c>
      <c r="AK260" s="189">
        <v>-8</v>
      </c>
      <c r="AL260" s="189">
        <v>-13.8</v>
      </c>
      <c r="AM260" s="189">
        <v>-5.4</v>
      </c>
      <c r="AN260" s="189">
        <v>2.1</v>
      </c>
      <c r="AO260" s="189">
        <v>20.8</v>
      </c>
      <c r="AP260" s="189">
        <v>-3.8</v>
      </c>
      <c r="AQ260" s="189">
        <v>18</v>
      </c>
      <c r="AR260" s="189">
        <v>-3.1</v>
      </c>
      <c r="AS260" s="189">
        <v>0.5</v>
      </c>
      <c r="AT260" s="189">
        <v>49.5</v>
      </c>
      <c r="AU260" s="189">
        <v>-2.7</v>
      </c>
      <c r="AV260" s="189">
        <v>4</v>
      </c>
      <c r="AW260" s="189">
        <v>1.6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20.100000000000001</v>
      </c>
      <c r="AC262" s="189">
        <v>-17.899999999999999</v>
      </c>
      <c r="AD262" s="189">
        <v>-21.3</v>
      </c>
      <c r="AE262" s="189">
        <v>-22</v>
      </c>
      <c r="AF262" s="189">
        <v>-7.5</v>
      </c>
      <c r="AG262" s="189">
        <v>-15</v>
      </c>
      <c r="AH262" s="189">
        <v>-22.9</v>
      </c>
      <c r="AI262" s="189">
        <v>-1</v>
      </c>
      <c r="AJ262" s="189">
        <v>2.6</v>
      </c>
      <c r="AK262" s="189">
        <v>23</v>
      </c>
      <c r="AL262" s="189">
        <v>-35.1</v>
      </c>
      <c r="AM262" s="189">
        <v>6.7</v>
      </c>
      <c r="AN262" s="189">
        <v>-12.2</v>
      </c>
      <c r="AO262" s="189">
        <v>22.6</v>
      </c>
      <c r="AP262" s="189">
        <v>-51.2</v>
      </c>
      <c r="AQ262" s="189">
        <v>13.3</v>
      </c>
      <c r="AR262" s="189">
        <v>-44.3</v>
      </c>
      <c r="AS262" s="189">
        <v>6.3</v>
      </c>
      <c r="AT262" s="189">
        <v>3.1</v>
      </c>
      <c r="AU262" s="189">
        <v>54.2</v>
      </c>
      <c r="AV262" s="189">
        <v>14</v>
      </c>
      <c r="AW262" s="189">
        <v>1.9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22</v>
      </c>
      <c r="AC263" s="189">
        <v>1.6</v>
      </c>
      <c r="AD263" s="189">
        <v>-6.5</v>
      </c>
      <c r="AE263" s="189">
        <v>2.4</v>
      </c>
      <c r="AF263" s="189">
        <v>-17.2</v>
      </c>
      <c r="AG263" s="189">
        <v>2.8</v>
      </c>
      <c r="AH263" s="189">
        <v>4.7</v>
      </c>
      <c r="AI263" s="189">
        <v>6.8</v>
      </c>
      <c r="AJ263" s="189">
        <v>5.3</v>
      </c>
      <c r="AK263" s="189">
        <v>-9.4</v>
      </c>
      <c r="AL263" s="189">
        <v>-3.7</v>
      </c>
      <c r="AM263" s="189">
        <v>-13.5</v>
      </c>
      <c r="AN263" s="189">
        <v>6.2</v>
      </c>
      <c r="AO263" s="189">
        <v>3.8</v>
      </c>
      <c r="AP263" s="189">
        <v>1.6</v>
      </c>
      <c r="AQ263" s="189">
        <v>-3.6</v>
      </c>
      <c r="AR263" s="189">
        <v>4.5</v>
      </c>
      <c r="AS263" s="189">
        <v>-57.5</v>
      </c>
      <c r="AT263" s="189">
        <v>103.7</v>
      </c>
      <c r="AU263" s="189">
        <v>-46.4</v>
      </c>
      <c r="AV263" s="189">
        <v>64.400000000000006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31.6</v>
      </c>
      <c r="AC264" s="189">
        <v>2.2999999999999998</v>
      </c>
      <c r="AD264" s="189">
        <v>-18.899999999999999</v>
      </c>
      <c r="AE264" s="189">
        <v>12.1</v>
      </c>
      <c r="AF264" s="189">
        <v>-29.2</v>
      </c>
      <c r="AG264" s="189">
        <v>9.4</v>
      </c>
      <c r="AH264" s="189">
        <v>2.2000000000000002</v>
      </c>
      <c r="AI264" s="189">
        <v>-9.5</v>
      </c>
      <c r="AJ264" s="189">
        <v>14</v>
      </c>
      <c r="AK264" s="189">
        <v>-31.6</v>
      </c>
      <c r="AL264" s="189">
        <v>11.9</v>
      </c>
      <c r="AM264" s="189">
        <v>-48</v>
      </c>
      <c r="AN264" s="189">
        <v>17.899999999999999</v>
      </c>
      <c r="AO264" s="189">
        <v>0</v>
      </c>
      <c r="AP264" s="189">
        <v>32.6</v>
      </c>
      <c r="AQ264" s="189">
        <v>-29.5</v>
      </c>
      <c r="AR264" s="189">
        <v>27.9</v>
      </c>
      <c r="AS264" s="189">
        <v>0</v>
      </c>
      <c r="AT264" s="189">
        <v>12.7</v>
      </c>
      <c r="AU264" s="189">
        <v>-32.299999999999997</v>
      </c>
      <c r="AV264" s="189">
        <v>64.3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15.8</v>
      </c>
      <c r="AC265" s="189">
        <v>1.1000000000000001</v>
      </c>
      <c r="AD265" s="189">
        <v>2.8</v>
      </c>
      <c r="AE265" s="189">
        <v>-3.3</v>
      </c>
      <c r="AF265" s="189">
        <v>-9</v>
      </c>
      <c r="AG265" s="189">
        <v>-0.6</v>
      </c>
      <c r="AH265" s="189">
        <v>6.3</v>
      </c>
      <c r="AI265" s="189">
        <v>15.9</v>
      </c>
      <c r="AJ265" s="189">
        <v>1.5</v>
      </c>
      <c r="AK265" s="189">
        <v>1.5</v>
      </c>
      <c r="AL265" s="189">
        <v>-8.9</v>
      </c>
      <c r="AM265" s="189">
        <v>0.5</v>
      </c>
      <c r="AN265" s="189">
        <v>3.8</v>
      </c>
      <c r="AO265" s="189">
        <v>4.7</v>
      </c>
      <c r="AP265" s="189">
        <v>-5.4</v>
      </c>
      <c r="AQ265" s="189">
        <v>4.7</v>
      </c>
      <c r="AR265" s="189">
        <v>-0.5</v>
      </c>
      <c r="AS265" s="189">
        <v>-73.400000000000006</v>
      </c>
      <c r="AT265" s="189">
        <v>198.1</v>
      </c>
      <c r="AU265" s="189">
        <v>-51.9</v>
      </c>
      <c r="AV265" s="189">
        <v>64.5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20.2</v>
      </c>
      <c r="AC266" s="189">
        <v>-19.600000000000001</v>
      </c>
      <c r="AD266" s="189">
        <v>-23.6</v>
      </c>
      <c r="AE266" s="189">
        <v>-25.9</v>
      </c>
      <c r="AF266" s="189">
        <v>-7.2</v>
      </c>
      <c r="AG266" s="189">
        <v>-19.5</v>
      </c>
      <c r="AH266" s="189">
        <v>-32.200000000000003</v>
      </c>
      <c r="AI266" s="189">
        <v>-2.5</v>
      </c>
      <c r="AJ266" s="189">
        <v>2.2000000000000002</v>
      </c>
      <c r="AK266" s="189">
        <v>35.1</v>
      </c>
      <c r="AL266" s="189">
        <v>-36.6</v>
      </c>
      <c r="AM266" s="189">
        <v>8.9</v>
      </c>
      <c r="AN266" s="189">
        <v>-9.6999999999999993</v>
      </c>
      <c r="AO266" s="189">
        <v>24.8</v>
      </c>
      <c r="AP266" s="189">
        <v>-65.2</v>
      </c>
      <c r="AQ266" s="189">
        <v>25.9</v>
      </c>
      <c r="AR266" s="189">
        <v>-74.8</v>
      </c>
      <c r="AS266" s="189">
        <v>0.5</v>
      </c>
      <c r="AT266" s="189">
        <v>-19</v>
      </c>
      <c r="AU266" s="189">
        <v>408.1</v>
      </c>
      <c r="AV266" s="189">
        <v>2.2000000000000002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10.3</v>
      </c>
      <c r="AC267" s="189">
        <v>36.4</v>
      </c>
      <c r="AD267" s="189">
        <v>34.200000000000003</v>
      </c>
      <c r="AE267" s="189">
        <v>24.5</v>
      </c>
      <c r="AF267" s="189">
        <v>0</v>
      </c>
      <c r="AG267" s="189">
        <v>20.100000000000001</v>
      </c>
      <c r="AH267" s="189">
        <v>26.6</v>
      </c>
      <c r="AI267" s="189">
        <v>0</v>
      </c>
      <c r="AJ267" s="189">
        <v>2.4</v>
      </c>
      <c r="AK267" s="189">
        <v>-2.1</v>
      </c>
      <c r="AL267" s="189">
        <v>-49.7</v>
      </c>
      <c r="AM267" s="189">
        <v>19.3</v>
      </c>
      <c r="AN267" s="189">
        <v>-46.6</v>
      </c>
      <c r="AO267" s="189">
        <v>35.299999999999997</v>
      </c>
      <c r="AP267" s="189">
        <v>11.2</v>
      </c>
      <c r="AQ267" s="189">
        <v>-3.4</v>
      </c>
      <c r="AR267" s="189">
        <v>14.5</v>
      </c>
      <c r="AS267" s="189">
        <v>93.4</v>
      </c>
      <c r="AT267" s="189">
        <v>-14.6</v>
      </c>
      <c r="AU267" s="189">
        <v>-39.4</v>
      </c>
      <c r="AV267" s="189">
        <v>28.8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32.4</v>
      </c>
      <c r="AC268" s="189">
        <v>5.3</v>
      </c>
      <c r="AD268" s="189">
        <v>-5</v>
      </c>
      <c r="AE268" s="189">
        <v>3.9</v>
      </c>
      <c r="AF268" s="189">
        <v>-6.4</v>
      </c>
      <c r="AG268" s="189">
        <v>4.5</v>
      </c>
      <c r="AH268" s="189">
        <v>6.4</v>
      </c>
      <c r="AI268" s="189">
        <v>-23.4</v>
      </c>
      <c r="AJ268" s="189">
        <v>12.7</v>
      </c>
      <c r="AK268" s="189">
        <v>0.9</v>
      </c>
      <c r="AL268" s="189">
        <v>-12.2</v>
      </c>
      <c r="AM268" s="189">
        <v>-21.8</v>
      </c>
      <c r="AN268" s="189">
        <v>3.2</v>
      </c>
      <c r="AO268" s="189">
        <v>4.2</v>
      </c>
      <c r="AP268" s="189">
        <v>-14.7</v>
      </c>
      <c r="AQ268" s="189">
        <v>-23.4</v>
      </c>
      <c r="AR268" s="189">
        <v>68</v>
      </c>
      <c r="AS268" s="189">
        <v>-24.3</v>
      </c>
      <c r="AT268" s="189">
        <v>55.9</v>
      </c>
      <c r="AU268" s="189">
        <v>-4.3</v>
      </c>
      <c r="AV268" s="189">
        <v>6.1</v>
      </c>
      <c r="AW268" s="189">
        <v>-2.1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47.9</v>
      </c>
      <c r="AC269" s="189">
        <v>9.4</v>
      </c>
      <c r="AD269" s="189">
        <v>3.3</v>
      </c>
      <c r="AE269" s="189">
        <v>19.5</v>
      </c>
      <c r="AF269" s="189">
        <v>-8.9</v>
      </c>
      <c r="AG269" s="189">
        <v>0.9</v>
      </c>
      <c r="AH269" s="189">
        <v>3.3</v>
      </c>
      <c r="AI269" s="189">
        <v>-23.4</v>
      </c>
      <c r="AJ269" s="189">
        <v>27.2</v>
      </c>
      <c r="AK269" s="189">
        <v>-25.7</v>
      </c>
      <c r="AL269" s="189">
        <v>-49.6</v>
      </c>
      <c r="AM269" s="189">
        <v>6.5</v>
      </c>
      <c r="AN269" s="189">
        <v>40.700000000000003</v>
      </c>
      <c r="AO269" s="189">
        <v>-26.2</v>
      </c>
      <c r="AP269" s="189">
        <v>-19.8</v>
      </c>
      <c r="AQ269" s="189">
        <v>57.4</v>
      </c>
      <c r="AR269" s="189">
        <v>15.7</v>
      </c>
      <c r="AS269" s="189">
        <v>2.5</v>
      </c>
      <c r="AT269" s="189">
        <v>20.2</v>
      </c>
      <c r="AU269" s="189">
        <v>22.3</v>
      </c>
      <c r="AV269" s="189">
        <v>7.8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18</v>
      </c>
      <c r="AC270" s="189">
        <v>0.5</v>
      </c>
      <c r="AD270" s="189">
        <v>-15.7</v>
      </c>
      <c r="AE270" s="189">
        <v>-20.5</v>
      </c>
      <c r="AF270" s="189">
        <v>-0.7</v>
      </c>
      <c r="AG270" s="189">
        <v>12.2</v>
      </c>
      <c r="AH270" s="189">
        <v>12.5</v>
      </c>
      <c r="AI270" s="189">
        <v>-23.5</v>
      </c>
      <c r="AJ270" s="189">
        <v>-13</v>
      </c>
      <c r="AK270" s="189">
        <v>70.099999999999994</v>
      </c>
      <c r="AL270" s="189">
        <v>30.5</v>
      </c>
      <c r="AM270" s="189">
        <v>-34.200000000000003</v>
      </c>
      <c r="AN270" s="189">
        <v>-23.5</v>
      </c>
      <c r="AO270" s="189">
        <v>43.8</v>
      </c>
      <c r="AP270" s="189">
        <v>-11.4</v>
      </c>
      <c r="AQ270" s="189">
        <v>-72.400000000000006</v>
      </c>
      <c r="AR270" s="189">
        <v>249.1</v>
      </c>
      <c r="AS270" s="189">
        <v>-55</v>
      </c>
      <c r="AT270" s="189">
        <v>149.30000000000001</v>
      </c>
      <c r="AU270" s="189">
        <v>-37.799999999999997</v>
      </c>
      <c r="AV270" s="189">
        <v>1.9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1"/>
      <c r="AB271" s="192" t="s">
        <v>11</v>
      </c>
      <c r="AC271" s="192" t="s">
        <v>11</v>
      </c>
      <c r="AD271" s="192" t="s">
        <v>11</v>
      </c>
      <c r="AE271" s="192" t="s">
        <v>11</v>
      </c>
      <c r="AF271" s="192" t="s">
        <v>11</v>
      </c>
      <c r="AG271" s="192" t="s">
        <v>11</v>
      </c>
      <c r="AH271" s="192" t="s">
        <v>11</v>
      </c>
      <c r="AI271" s="192" t="s">
        <v>11</v>
      </c>
      <c r="AJ271" s="192" t="s">
        <v>11</v>
      </c>
      <c r="AK271" s="192" t="s">
        <v>11</v>
      </c>
      <c r="AL271" s="192" t="s">
        <v>11</v>
      </c>
      <c r="AM271" s="192" t="s">
        <v>11</v>
      </c>
      <c r="AN271" s="192" t="s">
        <v>11</v>
      </c>
      <c r="AO271" s="192" t="s">
        <v>11</v>
      </c>
      <c r="AP271" s="192" t="s">
        <v>11</v>
      </c>
      <c r="AQ271" s="192" t="s">
        <v>11</v>
      </c>
      <c r="AR271" s="192" t="s">
        <v>11</v>
      </c>
      <c r="AS271" s="192" t="s">
        <v>11</v>
      </c>
      <c r="AT271" s="192" t="s">
        <v>11</v>
      </c>
      <c r="AU271" s="192" t="s">
        <v>11</v>
      </c>
      <c r="AV271" s="192" t="s">
        <v>11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15.7</v>
      </c>
      <c r="AC272" s="189">
        <v>9.6999999999999993</v>
      </c>
      <c r="AD272" s="189">
        <v>15.1</v>
      </c>
      <c r="AE272" s="189">
        <v>1.4</v>
      </c>
      <c r="AF272" s="189">
        <v>-1.1000000000000001</v>
      </c>
      <c r="AG272" s="189">
        <v>0.7</v>
      </c>
      <c r="AH272" s="189">
        <v>-0.4</v>
      </c>
      <c r="AI272" s="189">
        <v>1.1000000000000001</v>
      </c>
      <c r="AJ272" s="189">
        <v>-1.8</v>
      </c>
      <c r="AK272" s="189">
        <v>-5.5</v>
      </c>
      <c r="AL272" s="189">
        <v>-6.3</v>
      </c>
      <c r="AM272" s="189">
        <v>-0.9</v>
      </c>
      <c r="AN272" s="189">
        <v>-3</v>
      </c>
      <c r="AO272" s="189">
        <v>-4.2</v>
      </c>
      <c r="AP272" s="189">
        <v>10.199999999999999</v>
      </c>
      <c r="AQ272" s="189">
        <v>4.9000000000000004</v>
      </c>
      <c r="AR272" s="189">
        <v>-0.7</v>
      </c>
      <c r="AS272" s="189">
        <v>-2.9</v>
      </c>
      <c r="AT272" s="189">
        <v>6.5</v>
      </c>
      <c r="AU272" s="189">
        <v>15.9</v>
      </c>
      <c r="AV272" s="189">
        <v>4.8</v>
      </c>
      <c r="AW272" s="189">
        <v>2.1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7.8</v>
      </c>
      <c r="AC273" s="189">
        <v>16.5</v>
      </c>
      <c r="AD273" s="189">
        <v>11.4</v>
      </c>
      <c r="AE273" s="189">
        <v>14.8</v>
      </c>
      <c r="AF273" s="189">
        <v>15</v>
      </c>
      <c r="AG273" s="189">
        <v>-3.7</v>
      </c>
      <c r="AH273" s="189">
        <v>6.6</v>
      </c>
      <c r="AI273" s="189">
        <v>4.4000000000000004</v>
      </c>
      <c r="AJ273" s="189">
        <v>5.9</v>
      </c>
      <c r="AK273" s="189">
        <v>-3.7</v>
      </c>
      <c r="AL273" s="189">
        <v>3.9</v>
      </c>
      <c r="AM273" s="189">
        <v>1.9</v>
      </c>
      <c r="AN273" s="189">
        <v>-8.5</v>
      </c>
      <c r="AO273" s="189">
        <v>7.1</v>
      </c>
      <c r="AP273" s="189">
        <v>0.1</v>
      </c>
      <c r="AQ273" s="189">
        <v>-1.8</v>
      </c>
      <c r="AR273" s="189">
        <v>-6.1</v>
      </c>
      <c r="AS273" s="189">
        <v>-19.5</v>
      </c>
      <c r="AT273" s="189">
        <v>8.9</v>
      </c>
      <c r="AU273" s="189">
        <v>1.3</v>
      </c>
      <c r="AV273" s="189">
        <v>-1.2</v>
      </c>
      <c r="AW273" s="189">
        <v>0.4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-0.2</v>
      </c>
      <c r="AC274" s="189">
        <v>11.5</v>
      </c>
      <c r="AD274" s="189">
        <v>17</v>
      </c>
      <c r="AE274" s="189">
        <v>28.8</v>
      </c>
      <c r="AF274" s="189">
        <v>7.9</v>
      </c>
      <c r="AG274" s="189">
        <v>5.5</v>
      </c>
      <c r="AH274" s="189">
        <v>3.8</v>
      </c>
      <c r="AI274" s="189">
        <v>4.5</v>
      </c>
      <c r="AJ274" s="189">
        <v>4.0999999999999996</v>
      </c>
      <c r="AK274" s="189">
        <v>-4.5999999999999996</v>
      </c>
      <c r="AL274" s="189">
        <v>-2.8</v>
      </c>
      <c r="AM274" s="189">
        <v>2.1</v>
      </c>
      <c r="AN274" s="189">
        <v>-8.5</v>
      </c>
      <c r="AO274" s="189">
        <v>9.9</v>
      </c>
      <c r="AP274" s="189">
        <v>0.7</v>
      </c>
      <c r="AQ274" s="189">
        <v>4.0999999999999996</v>
      </c>
      <c r="AR274" s="189">
        <v>4.4000000000000004</v>
      </c>
      <c r="AS274" s="189">
        <v>-22.9</v>
      </c>
      <c r="AT274" s="189">
        <v>-1.2</v>
      </c>
      <c r="AU274" s="189">
        <v>18.7</v>
      </c>
      <c r="AV274" s="189">
        <v>1.3</v>
      </c>
      <c r="AW274" s="189">
        <v>-0.2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-6.3</v>
      </c>
      <c r="AC275" s="189">
        <v>8</v>
      </c>
      <c r="AD275" s="189">
        <v>15.4</v>
      </c>
      <c r="AE275" s="189">
        <v>56.6</v>
      </c>
      <c r="AF275" s="189">
        <v>8.6</v>
      </c>
      <c r="AG275" s="189">
        <v>7.9</v>
      </c>
      <c r="AH275" s="189">
        <v>3.5</v>
      </c>
      <c r="AI275" s="189">
        <v>3.8</v>
      </c>
      <c r="AJ275" s="189">
        <v>5.7</v>
      </c>
      <c r="AK275" s="189">
        <v>-2.8</v>
      </c>
      <c r="AL275" s="189">
        <v>-0.8</v>
      </c>
      <c r="AM275" s="189">
        <v>9</v>
      </c>
      <c r="AN275" s="189">
        <v>-14.4</v>
      </c>
      <c r="AO275" s="189">
        <v>5.3</v>
      </c>
      <c r="AP275" s="189">
        <v>4.2</v>
      </c>
      <c r="AQ275" s="189">
        <v>0.8</v>
      </c>
      <c r="AR275" s="189">
        <v>1</v>
      </c>
      <c r="AS275" s="189">
        <v>-43.9</v>
      </c>
      <c r="AT275" s="189">
        <v>-18</v>
      </c>
      <c r="AU275" s="189">
        <v>26.2</v>
      </c>
      <c r="AV275" s="189">
        <v>10.6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-9</v>
      </c>
      <c r="AC276" s="189">
        <v>5.6</v>
      </c>
      <c r="AD276" s="189">
        <v>13.5</v>
      </c>
      <c r="AE276" s="189">
        <v>64.3</v>
      </c>
      <c r="AF276" s="189">
        <v>7.3</v>
      </c>
      <c r="AG276" s="189">
        <v>7.3</v>
      </c>
      <c r="AH276" s="189">
        <v>2.9</v>
      </c>
      <c r="AI276" s="189">
        <v>3.4</v>
      </c>
      <c r="AJ276" s="189">
        <v>4.0999999999999996</v>
      </c>
      <c r="AK276" s="189">
        <v>-2.2000000000000002</v>
      </c>
      <c r="AL276" s="189">
        <v>-0.9</v>
      </c>
      <c r="AM276" s="189">
        <v>2.7</v>
      </c>
      <c r="AN276" s="189">
        <v>-9.6999999999999993</v>
      </c>
      <c r="AO276" s="189">
        <v>-1.5</v>
      </c>
      <c r="AP276" s="189">
        <v>11.7</v>
      </c>
      <c r="AQ276" s="189">
        <v>0.5</v>
      </c>
      <c r="AR276" s="189">
        <v>2.2000000000000002</v>
      </c>
      <c r="AS276" s="189">
        <v>-51.4</v>
      </c>
      <c r="AT276" s="189">
        <v>-16.899999999999999</v>
      </c>
      <c r="AU276" s="189">
        <v>33.1</v>
      </c>
      <c r="AV276" s="189">
        <v>17.100000000000001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18.3</v>
      </c>
      <c r="AC277" s="189">
        <v>25</v>
      </c>
      <c r="AD277" s="189">
        <v>26.7</v>
      </c>
      <c r="AE277" s="189">
        <v>15.8</v>
      </c>
      <c r="AF277" s="189">
        <v>18.2</v>
      </c>
      <c r="AG277" s="189">
        <v>11.5</v>
      </c>
      <c r="AH277" s="189">
        <v>6.9</v>
      </c>
      <c r="AI277" s="189">
        <v>6.5</v>
      </c>
      <c r="AJ277" s="189">
        <v>15.6</v>
      </c>
      <c r="AK277" s="189">
        <v>-6.4</v>
      </c>
      <c r="AL277" s="189">
        <v>-0.4</v>
      </c>
      <c r="AM277" s="189">
        <v>45</v>
      </c>
      <c r="AN277" s="189">
        <v>-33.5</v>
      </c>
      <c r="AO277" s="189">
        <v>42.9</v>
      </c>
      <c r="AP277" s="189">
        <v>-24.5</v>
      </c>
      <c r="AQ277" s="189">
        <v>2.7</v>
      </c>
      <c r="AR277" s="189">
        <v>-5.3</v>
      </c>
      <c r="AS277" s="189">
        <v>0.8</v>
      </c>
      <c r="AT277" s="189">
        <v>-21.3</v>
      </c>
      <c r="AU277" s="189">
        <v>5.5</v>
      </c>
      <c r="AV277" s="189">
        <v>-14.2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7.4</v>
      </c>
      <c r="AC278" s="189">
        <v>15.7</v>
      </c>
      <c r="AD278" s="189">
        <v>19.399999999999999</v>
      </c>
      <c r="AE278" s="189">
        <v>-2.2999999999999998</v>
      </c>
      <c r="AF278" s="189">
        <v>7</v>
      </c>
      <c r="AG278" s="189">
        <v>1.1000000000000001</v>
      </c>
      <c r="AH278" s="189">
        <v>4.4000000000000004</v>
      </c>
      <c r="AI278" s="189">
        <v>5.5</v>
      </c>
      <c r="AJ278" s="189">
        <v>1.1000000000000001</v>
      </c>
      <c r="AK278" s="189">
        <v>-8.1999999999999993</v>
      </c>
      <c r="AL278" s="189">
        <v>-7.4</v>
      </c>
      <c r="AM278" s="189">
        <v>-17.8</v>
      </c>
      <c r="AN278" s="189">
        <v>13.3</v>
      </c>
      <c r="AO278" s="189">
        <v>19.2</v>
      </c>
      <c r="AP278" s="189">
        <v>-4.5</v>
      </c>
      <c r="AQ278" s="189">
        <v>11.5</v>
      </c>
      <c r="AR278" s="189">
        <v>7.7</v>
      </c>
      <c r="AS278" s="189">
        <v>17.2</v>
      </c>
      <c r="AT278" s="189">
        <v>15.2</v>
      </c>
      <c r="AU278" s="189">
        <v>15.4</v>
      </c>
      <c r="AV278" s="189">
        <v>-7.9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13.2</v>
      </c>
      <c r="AC279" s="189">
        <v>13.3</v>
      </c>
      <c r="AD279" s="189">
        <v>13.2</v>
      </c>
      <c r="AE279" s="189">
        <v>9.1</v>
      </c>
      <c r="AF279" s="189">
        <v>3.6</v>
      </c>
      <c r="AG279" s="189">
        <v>3.4</v>
      </c>
      <c r="AH279" s="189">
        <v>4.4000000000000004</v>
      </c>
      <c r="AI279" s="189">
        <v>8.5</v>
      </c>
      <c r="AJ279" s="189">
        <v>2</v>
      </c>
      <c r="AK279" s="189">
        <v>-6.7</v>
      </c>
      <c r="AL279" s="189">
        <v>-1</v>
      </c>
      <c r="AM279" s="189">
        <v>26</v>
      </c>
      <c r="AN279" s="189">
        <v>-23.1</v>
      </c>
      <c r="AO279" s="189">
        <v>22.6</v>
      </c>
      <c r="AP279" s="189">
        <v>-14</v>
      </c>
      <c r="AQ279" s="189">
        <v>5.0999999999999996</v>
      </c>
      <c r="AR279" s="189">
        <v>35</v>
      </c>
      <c r="AS279" s="189">
        <v>-17.3</v>
      </c>
      <c r="AT279" s="189">
        <v>-7.8</v>
      </c>
      <c r="AU279" s="189">
        <v>-0.9</v>
      </c>
      <c r="AV279" s="189">
        <v>33.299999999999997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20</v>
      </c>
      <c r="AC280" s="189">
        <v>33.299999999999997</v>
      </c>
      <c r="AD280" s="189">
        <v>25</v>
      </c>
      <c r="AE280" s="189">
        <v>10</v>
      </c>
      <c r="AF280" s="189">
        <v>18.2</v>
      </c>
      <c r="AG280" s="189">
        <v>15.4</v>
      </c>
      <c r="AH280" s="189">
        <v>6.7</v>
      </c>
      <c r="AI280" s="189">
        <v>6.3</v>
      </c>
      <c r="AJ280" s="189">
        <v>5.9</v>
      </c>
      <c r="AK280" s="189">
        <v>-16.7</v>
      </c>
      <c r="AL280" s="189">
        <v>0</v>
      </c>
      <c r="AM280" s="189">
        <v>66.7</v>
      </c>
      <c r="AN280" s="189">
        <v>-40</v>
      </c>
      <c r="AO280" s="189">
        <v>60</v>
      </c>
      <c r="AP280" s="189">
        <v>-29.2</v>
      </c>
      <c r="AQ280" s="189">
        <v>5.9</v>
      </c>
      <c r="AR280" s="189">
        <v>155.6</v>
      </c>
      <c r="AS280" s="189">
        <v>-8.6999999999999993</v>
      </c>
      <c r="AT280" s="189">
        <v>-19</v>
      </c>
      <c r="AU280" s="189">
        <v>23.5</v>
      </c>
      <c r="AV280" s="189">
        <v>7.1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12.5</v>
      </c>
      <c r="AC281" s="189">
        <v>11.1</v>
      </c>
      <c r="AD281" s="189">
        <v>11.7</v>
      </c>
      <c r="AE281" s="189">
        <v>9</v>
      </c>
      <c r="AF281" s="189">
        <v>1.4</v>
      </c>
      <c r="AG281" s="189">
        <v>1.4</v>
      </c>
      <c r="AH281" s="189">
        <v>4</v>
      </c>
      <c r="AI281" s="189">
        <v>9</v>
      </c>
      <c r="AJ281" s="189">
        <v>1.2</v>
      </c>
      <c r="AK281" s="189">
        <v>-4.7</v>
      </c>
      <c r="AL281" s="189">
        <v>-1.2</v>
      </c>
      <c r="AM281" s="189">
        <v>18.5</v>
      </c>
      <c r="AN281" s="189">
        <v>-18.8</v>
      </c>
      <c r="AO281" s="189">
        <v>15.4</v>
      </c>
      <c r="AP281" s="189">
        <v>-10</v>
      </c>
      <c r="AQ281" s="189">
        <v>4.9000000000000004</v>
      </c>
      <c r="AR281" s="189">
        <v>9.4</v>
      </c>
      <c r="AS281" s="189">
        <v>-21.5</v>
      </c>
      <c r="AT281" s="189">
        <v>-1.4</v>
      </c>
      <c r="AU281" s="189">
        <v>-12.5</v>
      </c>
      <c r="AV281" s="189">
        <v>50.8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18.7</v>
      </c>
      <c r="AC282" s="189">
        <v>22.2</v>
      </c>
      <c r="AD282" s="189">
        <v>5.6</v>
      </c>
      <c r="AE282" s="189">
        <v>-1.4</v>
      </c>
      <c r="AF282" s="189">
        <v>25.8</v>
      </c>
      <c r="AG282" s="189">
        <v>-15.6</v>
      </c>
      <c r="AH282" s="189">
        <v>11.2</v>
      </c>
      <c r="AI282" s="189">
        <v>4.2</v>
      </c>
      <c r="AJ282" s="189">
        <v>8.6</v>
      </c>
      <c r="AK282" s="189">
        <v>-2.2999999999999998</v>
      </c>
      <c r="AL282" s="189">
        <v>13.4</v>
      </c>
      <c r="AM282" s="189">
        <v>1.8</v>
      </c>
      <c r="AN282" s="189">
        <v>-8.6</v>
      </c>
      <c r="AO282" s="189">
        <v>3.5</v>
      </c>
      <c r="AP282" s="189">
        <v>-0.7</v>
      </c>
      <c r="AQ282" s="189">
        <v>-9.6999999999999993</v>
      </c>
      <c r="AR282" s="189">
        <v>-22</v>
      </c>
      <c r="AS282" s="189">
        <v>-12.6</v>
      </c>
      <c r="AT282" s="189">
        <v>27</v>
      </c>
      <c r="AU282" s="189">
        <v>-23</v>
      </c>
      <c r="AV282" s="189">
        <v>-6.6</v>
      </c>
      <c r="AW282" s="189">
        <v>1.9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20.2</v>
      </c>
      <c r="AC283" s="189">
        <v>31.3</v>
      </c>
      <c r="AD283" s="189">
        <v>3.1</v>
      </c>
      <c r="AE283" s="189">
        <v>-4.2</v>
      </c>
      <c r="AF283" s="189">
        <v>39.9</v>
      </c>
      <c r="AG283" s="189">
        <v>-22.8</v>
      </c>
      <c r="AH283" s="189">
        <v>16.8</v>
      </c>
      <c r="AI283" s="189">
        <v>5.0999999999999996</v>
      </c>
      <c r="AJ283" s="189">
        <v>12.6</v>
      </c>
      <c r="AK283" s="189">
        <v>-4.0999999999999996</v>
      </c>
      <c r="AL283" s="189">
        <v>18.2</v>
      </c>
      <c r="AM283" s="189">
        <v>-2.1</v>
      </c>
      <c r="AN283" s="189">
        <v>-4.0999999999999996</v>
      </c>
      <c r="AO283" s="189">
        <v>-0.9</v>
      </c>
      <c r="AP283" s="189">
        <v>7.9</v>
      </c>
      <c r="AQ283" s="189">
        <v>-14</v>
      </c>
      <c r="AR283" s="189">
        <v>-32.200000000000003</v>
      </c>
      <c r="AS283" s="189">
        <v>-41.7</v>
      </c>
      <c r="AT283" s="189">
        <v>104.6</v>
      </c>
      <c r="AU283" s="189">
        <v>-41</v>
      </c>
      <c r="AV283" s="189">
        <v>-8.5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20</v>
      </c>
      <c r="AC284" s="189">
        <v>33.299999999999997</v>
      </c>
      <c r="AD284" s="189">
        <v>25</v>
      </c>
      <c r="AE284" s="189">
        <v>10</v>
      </c>
      <c r="AF284" s="189">
        <v>18.2</v>
      </c>
      <c r="AG284" s="189">
        <v>15.4</v>
      </c>
      <c r="AH284" s="189">
        <v>6.7</v>
      </c>
      <c r="AI284" s="189">
        <v>6.3</v>
      </c>
      <c r="AJ284" s="189">
        <v>11.8</v>
      </c>
      <c r="AK284" s="189">
        <v>-15.8</v>
      </c>
      <c r="AL284" s="189">
        <v>0</v>
      </c>
      <c r="AM284" s="189">
        <v>62.5</v>
      </c>
      <c r="AN284" s="189">
        <v>-38.5</v>
      </c>
      <c r="AO284" s="189">
        <v>56.3</v>
      </c>
      <c r="AP284" s="189">
        <v>-28</v>
      </c>
      <c r="AQ284" s="189">
        <v>5.6</v>
      </c>
      <c r="AR284" s="189">
        <v>-36.799999999999997</v>
      </c>
      <c r="AS284" s="189">
        <v>0</v>
      </c>
      <c r="AT284" s="189">
        <v>250</v>
      </c>
      <c r="AU284" s="189">
        <v>31</v>
      </c>
      <c r="AV284" s="189">
        <v>-1.8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-2.4</v>
      </c>
      <c r="AC285" s="189">
        <v>-7.3</v>
      </c>
      <c r="AD285" s="189">
        <v>-7.9</v>
      </c>
      <c r="AE285" s="189">
        <v>-17.100000000000001</v>
      </c>
      <c r="AF285" s="189">
        <v>6.9</v>
      </c>
      <c r="AG285" s="189">
        <v>6.5</v>
      </c>
      <c r="AH285" s="189">
        <v>6.1</v>
      </c>
      <c r="AI285" s="189">
        <v>5.7</v>
      </c>
      <c r="AJ285" s="189">
        <v>5.4</v>
      </c>
      <c r="AK285" s="189">
        <v>-2.6</v>
      </c>
      <c r="AL285" s="189">
        <v>-28.9</v>
      </c>
      <c r="AM285" s="189">
        <v>-29.6</v>
      </c>
      <c r="AN285" s="189">
        <v>5.3</v>
      </c>
      <c r="AO285" s="189">
        <v>75</v>
      </c>
      <c r="AP285" s="189">
        <v>-22.9</v>
      </c>
      <c r="AQ285" s="189">
        <v>-18.5</v>
      </c>
      <c r="AR285" s="189">
        <v>31.8</v>
      </c>
      <c r="AS285" s="189">
        <v>31</v>
      </c>
      <c r="AT285" s="189">
        <v>-13.2</v>
      </c>
      <c r="AU285" s="189">
        <v>0</v>
      </c>
      <c r="AV285" s="189">
        <v>63.6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18.8</v>
      </c>
      <c r="AC286" s="189">
        <v>8.6999999999999993</v>
      </c>
      <c r="AD286" s="189">
        <v>12</v>
      </c>
      <c r="AE286" s="189">
        <v>5.4</v>
      </c>
      <c r="AF286" s="189">
        <v>1.3</v>
      </c>
      <c r="AG286" s="189">
        <v>0.4</v>
      </c>
      <c r="AH286" s="189">
        <v>0.8</v>
      </c>
      <c r="AI286" s="189">
        <v>1.9</v>
      </c>
      <c r="AJ286" s="189">
        <v>-0.6</v>
      </c>
      <c r="AK286" s="189">
        <v>2.9</v>
      </c>
      <c r="AL286" s="189">
        <v>5.4</v>
      </c>
      <c r="AM286" s="189">
        <v>12.3</v>
      </c>
      <c r="AN286" s="189">
        <v>-18.5</v>
      </c>
      <c r="AO286" s="189">
        <v>11.5</v>
      </c>
      <c r="AP286" s="189">
        <v>-19.600000000000001</v>
      </c>
      <c r="AQ286" s="189">
        <v>5.0999999999999996</v>
      </c>
      <c r="AR286" s="189">
        <v>4.2</v>
      </c>
      <c r="AS286" s="189">
        <v>36.799999999999997</v>
      </c>
      <c r="AT286" s="189">
        <v>-34.299999999999997</v>
      </c>
      <c r="AU286" s="189">
        <v>12.9</v>
      </c>
      <c r="AV286" s="189">
        <v>-9.6999999999999993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15.3</v>
      </c>
      <c r="AC287" s="189">
        <v>4.9000000000000004</v>
      </c>
      <c r="AD287" s="189">
        <v>7.7</v>
      </c>
      <c r="AE287" s="189">
        <v>1</v>
      </c>
      <c r="AF287" s="189">
        <v>-1</v>
      </c>
      <c r="AG287" s="189">
        <v>-1.5</v>
      </c>
      <c r="AH287" s="189">
        <v>-0.7</v>
      </c>
      <c r="AI287" s="189">
        <v>1.9</v>
      </c>
      <c r="AJ287" s="189">
        <v>0</v>
      </c>
      <c r="AK287" s="189">
        <v>-1.5</v>
      </c>
      <c r="AL287" s="189">
        <v>-3.7</v>
      </c>
      <c r="AM287" s="189">
        <v>-1.8</v>
      </c>
      <c r="AN287" s="189">
        <v>-6.1</v>
      </c>
      <c r="AO287" s="189">
        <v>-1.1000000000000001</v>
      </c>
      <c r="AP287" s="189">
        <v>6.6</v>
      </c>
      <c r="AQ287" s="189">
        <v>6.7</v>
      </c>
      <c r="AR287" s="189">
        <v>4.3</v>
      </c>
      <c r="AS287" s="189">
        <v>1.8</v>
      </c>
      <c r="AT287" s="189">
        <v>3.9</v>
      </c>
      <c r="AU287" s="189">
        <v>5.3</v>
      </c>
      <c r="AV287" s="189">
        <v>-1.4</v>
      </c>
      <c r="AW287" s="189">
        <v>2.7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17.2</v>
      </c>
      <c r="AC288" s="189">
        <v>-0.1</v>
      </c>
      <c r="AD288" s="189">
        <v>6.1</v>
      </c>
      <c r="AE288" s="189">
        <v>-2.2999999999999998</v>
      </c>
      <c r="AF288" s="189">
        <v>-2.7</v>
      </c>
      <c r="AG288" s="189">
        <v>-1</v>
      </c>
      <c r="AH288" s="189">
        <v>0.6</v>
      </c>
      <c r="AI288" s="189">
        <v>3.3</v>
      </c>
      <c r="AJ288" s="189">
        <v>0.1</v>
      </c>
      <c r="AK288" s="189">
        <v>-1.3</v>
      </c>
      <c r="AL288" s="189">
        <v>-3.7</v>
      </c>
      <c r="AM288" s="189">
        <v>-2.1</v>
      </c>
      <c r="AN288" s="189">
        <v>-6.5</v>
      </c>
      <c r="AO288" s="189">
        <v>-2.9</v>
      </c>
      <c r="AP288" s="189">
        <v>6.5</v>
      </c>
      <c r="AQ288" s="189">
        <v>4.3</v>
      </c>
      <c r="AR288" s="189">
        <v>5.6</v>
      </c>
      <c r="AS288" s="189">
        <v>0.3</v>
      </c>
      <c r="AT288" s="189">
        <v>-1.5</v>
      </c>
      <c r="AU288" s="189">
        <v>7.6</v>
      </c>
      <c r="AV288" s="189">
        <v>-3.2</v>
      </c>
      <c r="AW288" s="189">
        <v>3.7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26.8</v>
      </c>
      <c r="AC289" s="189">
        <v>20.100000000000001</v>
      </c>
      <c r="AD289" s="189">
        <v>10</v>
      </c>
      <c r="AE289" s="189">
        <v>1.3</v>
      </c>
      <c r="AF289" s="189">
        <v>4.3</v>
      </c>
      <c r="AG289" s="189">
        <v>-0.9</v>
      </c>
      <c r="AH289" s="189">
        <v>-7.1</v>
      </c>
      <c r="AI289" s="189">
        <v>-1.3</v>
      </c>
      <c r="AJ289" s="189">
        <v>-2.7</v>
      </c>
      <c r="AK289" s="189">
        <v>-3.6</v>
      </c>
      <c r="AL289" s="189">
        <v>-2.1</v>
      </c>
      <c r="AM289" s="189">
        <v>-1.3</v>
      </c>
      <c r="AN289" s="189">
        <v>-5.0999999999999996</v>
      </c>
      <c r="AO289" s="189">
        <v>-0.5</v>
      </c>
      <c r="AP289" s="189">
        <v>8.6</v>
      </c>
      <c r="AQ289" s="189">
        <v>6</v>
      </c>
      <c r="AR289" s="189">
        <v>2.4</v>
      </c>
      <c r="AS289" s="189">
        <v>4</v>
      </c>
      <c r="AT289" s="189">
        <v>25.8</v>
      </c>
      <c r="AU289" s="189">
        <v>3.9</v>
      </c>
      <c r="AV289" s="189">
        <v>-6.8</v>
      </c>
      <c r="AW289" s="189">
        <v>1.4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5.5</v>
      </c>
      <c r="AC290" s="189">
        <v>7.5</v>
      </c>
      <c r="AD290" s="189">
        <v>9.6999999999999993</v>
      </c>
      <c r="AE290" s="189">
        <v>7.8</v>
      </c>
      <c r="AF290" s="189">
        <v>-1.1000000000000001</v>
      </c>
      <c r="AG290" s="189">
        <v>-2.7</v>
      </c>
      <c r="AH290" s="189">
        <v>1.4</v>
      </c>
      <c r="AI290" s="189">
        <v>1.2</v>
      </c>
      <c r="AJ290" s="189">
        <v>1.6</v>
      </c>
      <c r="AK290" s="189">
        <v>-0.7</v>
      </c>
      <c r="AL290" s="189">
        <v>-4.7</v>
      </c>
      <c r="AM290" s="189">
        <v>-1.5</v>
      </c>
      <c r="AN290" s="189">
        <v>-5.9</v>
      </c>
      <c r="AO290" s="189">
        <v>1.9</v>
      </c>
      <c r="AP290" s="189">
        <v>5.6</v>
      </c>
      <c r="AQ290" s="189">
        <v>11.4</v>
      </c>
      <c r="AR290" s="189">
        <v>3</v>
      </c>
      <c r="AS290" s="189">
        <v>3.4</v>
      </c>
      <c r="AT290" s="189">
        <v>0.9</v>
      </c>
      <c r="AU290" s="189">
        <v>2.4</v>
      </c>
      <c r="AV290" s="189">
        <v>5.6</v>
      </c>
      <c r="AW290" s="189">
        <v>1.8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9.9</v>
      </c>
      <c r="AC291" s="189">
        <v>11.5</v>
      </c>
      <c r="AD291" s="189">
        <v>11.2</v>
      </c>
      <c r="AE291" s="189">
        <v>10.9</v>
      </c>
      <c r="AF291" s="189">
        <v>2.2999999999999998</v>
      </c>
      <c r="AG291" s="189">
        <v>-2.8</v>
      </c>
      <c r="AH291" s="189">
        <v>2</v>
      </c>
      <c r="AI291" s="189">
        <v>-0.7</v>
      </c>
      <c r="AJ291" s="189">
        <v>1.7</v>
      </c>
      <c r="AK291" s="189">
        <v>-2.5</v>
      </c>
      <c r="AL291" s="189">
        <v>-7.6</v>
      </c>
      <c r="AM291" s="189">
        <v>-3</v>
      </c>
      <c r="AN291" s="189">
        <v>-8.1</v>
      </c>
      <c r="AO291" s="189">
        <v>-2</v>
      </c>
      <c r="AP291" s="189">
        <v>2</v>
      </c>
      <c r="AQ291" s="189">
        <v>5.5</v>
      </c>
      <c r="AR291" s="189">
        <v>4.5999999999999996</v>
      </c>
      <c r="AS291" s="189">
        <v>4.0999999999999996</v>
      </c>
      <c r="AT291" s="189">
        <v>-1</v>
      </c>
      <c r="AU291" s="189">
        <v>-3</v>
      </c>
      <c r="AV291" s="189">
        <v>2.2000000000000002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-3.2</v>
      </c>
      <c r="AC292" s="189">
        <v>-1.5</v>
      </c>
      <c r="AD292" s="189">
        <v>6.1</v>
      </c>
      <c r="AE292" s="189">
        <v>-0.7</v>
      </c>
      <c r="AF292" s="189">
        <v>-11.5</v>
      </c>
      <c r="AG292" s="189">
        <v>-2.5</v>
      </c>
      <c r="AH292" s="189">
        <v>-0.7</v>
      </c>
      <c r="AI292" s="189">
        <v>7.8</v>
      </c>
      <c r="AJ292" s="189">
        <v>1.4</v>
      </c>
      <c r="AK292" s="189">
        <v>5.2</v>
      </c>
      <c r="AL292" s="189">
        <v>4.2</v>
      </c>
      <c r="AM292" s="189">
        <v>2.6</v>
      </c>
      <c r="AN292" s="189">
        <v>-0.4</v>
      </c>
      <c r="AO292" s="189">
        <v>10.9</v>
      </c>
      <c r="AP292" s="189">
        <v>13</v>
      </c>
      <c r="AQ292" s="189">
        <v>22.5</v>
      </c>
      <c r="AR292" s="189">
        <v>0.4</v>
      </c>
      <c r="AS292" s="189">
        <v>2.2000000000000002</v>
      </c>
      <c r="AT292" s="189">
        <v>4.0999999999999996</v>
      </c>
      <c r="AU292" s="189">
        <v>11.1</v>
      </c>
      <c r="AV292" s="189">
        <v>10.4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13</v>
      </c>
      <c r="AC293" s="189">
        <v>4.9000000000000004</v>
      </c>
      <c r="AD293" s="189">
        <v>1.6</v>
      </c>
      <c r="AE293" s="189">
        <v>-2.5</v>
      </c>
      <c r="AF293" s="189">
        <v>-5.0999999999999996</v>
      </c>
      <c r="AG293" s="189">
        <v>0.8</v>
      </c>
      <c r="AH293" s="189">
        <v>4.3</v>
      </c>
      <c r="AI293" s="189">
        <v>7.2</v>
      </c>
      <c r="AJ293" s="189">
        <v>-0.5</v>
      </c>
      <c r="AK293" s="189">
        <v>-0.8</v>
      </c>
      <c r="AL293" s="189">
        <v>-6.2</v>
      </c>
      <c r="AM293" s="189">
        <v>0.2</v>
      </c>
      <c r="AN293" s="189">
        <v>-1.6</v>
      </c>
      <c r="AO293" s="189">
        <v>3.1</v>
      </c>
      <c r="AP293" s="189">
        <v>6.7</v>
      </c>
      <c r="AQ293" s="189">
        <v>9.9</v>
      </c>
      <c r="AR293" s="189">
        <v>6.6</v>
      </c>
      <c r="AS293" s="189">
        <v>-0.6</v>
      </c>
      <c r="AT293" s="189">
        <v>2</v>
      </c>
      <c r="AU293" s="189">
        <v>3.7</v>
      </c>
      <c r="AV293" s="189">
        <v>-0.9</v>
      </c>
      <c r="AW293" s="189">
        <v>1.6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12.7</v>
      </c>
      <c r="AC294" s="189">
        <v>7</v>
      </c>
      <c r="AD294" s="189">
        <v>-0.5</v>
      </c>
      <c r="AE294" s="189">
        <v>-1.9</v>
      </c>
      <c r="AF294" s="189">
        <v>-4.5</v>
      </c>
      <c r="AG294" s="189">
        <v>1.7</v>
      </c>
      <c r="AH294" s="189">
        <v>7.4</v>
      </c>
      <c r="AI294" s="189">
        <v>9.9</v>
      </c>
      <c r="AJ294" s="189">
        <v>0.8</v>
      </c>
      <c r="AK294" s="189">
        <v>-0.2</v>
      </c>
      <c r="AL294" s="189">
        <v>-6.4</v>
      </c>
      <c r="AM294" s="189">
        <v>2.1</v>
      </c>
      <c r="AN294" s="189">
        <v>1.8</v>
      </c>
      <c r="AO294" s="189">
        <v>4.4000000000000004</v>
      </c>
      <c r="AP294" s="189">
        <v>6.3</v>
      </c>
      <c r="AQ294" s="189">
        <v>8.8000000000000007</v>
      </c>
      <c r="AR294" s="189">
        <v>7.6</v>
      </c>
      <c r="AS294" s="189">
        <v>0.2</v>
      </c>
      <c r="AT294" s="189">
        <v>1.3</v>
      </c>
      <c r="AU294" s="189">
        <v>2.9</v>
      </c>
      <c r="AV294" s="189">
        <v>-0.6</v>
      </c>
      <c r="AW294" s="189">
        <v>1.2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16.5</v>
      </c>
      <c r="AC295" s="189">
        <v>3.7</v>
      </c>
      <c r="AD295" s="189">
        <v>-8.4</v>
      </c>
      <c r="AE295" s="189">
        <v>2.2999999999999998</v>
      </c>
      <c r="AF295" s="189">
        <v>-3.6</v>
      </c>
      <c r="AG295" s="189">
        <v>2.2999999999999998</v>
      </c>
      <c r="AH295" s="189">
        <v>6.8</v>
      </c>
      <c r="AI295" s="189">
        <v>11</v>
      </c>
      <c r="AJ295" s="189">
        <v>1.1000000000000001</v>
      </c>
      <c r="AK295" s="189">
        <v>-1.5</v>
      </c>
      <c r="AL295" s="189">
        <v>-8.4</v>
      </c>
      <c r="AM295" s="189">
        <v>-1.9</v>
      </c>
      <c r="AN295" s="189">
        <v>-2.2000000000000002</v>
      </c>
      <c r="AO295" s="189">
        <v>-1.6</v>
      </c>
      <c r="AP295" s="189">
        <v>0.1</v>
      </c>
      <c r="AQ295" s="189">
        <v>8</v>
      </c>
      <c r="AR295" s="189">
        <v>7.3</v>
      </c>
      <c r="AS295" s="189">
        <v>12.2</v>
      </c>
      <c r="AT295" s="189">
        <v>-2.2000000000000002</v>
      </c>
      <c r="AU295" s="189">
        <v>5</v>
      </c>
      <c r="AV295" s="189">
        <v>3.1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9.8000000000000007</v>
      </c>
      <c r="AC296" s="189">
        <v>9.6</v>
      </c>
      <c r="AD296" s="189">
        <v>5.4</v>
      </c>
      <c r="AE296" s="189">
        <v>-4.7</v>
      </c>
      <c r="AF296" s="189">
        <v>-5.2</v>
      </c>
      <c r="AG296" s="189">
        <v>1.3</v>
      </c>
      <c r="AH296" s="189">
        <v>7.8</v>
      </c>
      <c r="AI296" s="189">
        <v>9.1</v>
      </c>
      <c r="AJ296" s="189">
        <v>0.5</v>
      </c>
      <c r="AK296" s="189">
        <v>0.7</v>
      </c>
      <c r="AL296" s="189">
        <v>-4.9000000000000004</v>
      </c>
      <c r="AM296" s="189">
        <v>4.9000000000000004</v>
      </c>
      <c r="AN296" s="189">
        <v>4.3</v>
      </c>
      <c r="AO296" s="189">
        <v>8.1</v>
      </c>
      <c r="AP296" s="189">
        <v>9.6</v>
      </c>
      <c r="AQ296" s="189">
        <v>9.1999999999999993</v>
      </c>
      <c r="AR296" s="189">
        <v>7.8</v>
      </c>
      <c r="AS296" s="189">
        <v>-5.8</v>
      </c>
      <c r="AT296" s="189">
        <v>3.4</v>
      </c>
      <c r="AU296" s="189">
        <v>1.8</v>
      </c>
      <c r="AV296" s="189">
        <v>-2.7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13.9</v>
      </c>
      <c r="AC297" s="189">
        <v>0</v>
      </c>
      <c r="AD297" s="189">
        <v>6.8</v>
      </c>
      <c r="AE297" s="189">
        <v>-3.7</v>
      </c>
      <c r="AF297" s="189">
        <v>-6.2</v>
      </c>
      <c r="AG297" s="189">
        <v>-1.4</v>
      </c>
      <c r="AH297" s="189">
        <v>-3.1</v>
      </c>
      <c r="AI297" s="189">
        <v>-0.3</v>
      </c>
      <c r="AJ297" s="189">
        <v>-4.5</v>
      </c>
      <c r="AK297" s="189">
        <v>-2.6</v>
      </c>
      <c r="AL297" s="189">
        <v>-5.8</v>
      </c>
      <c r="AM297" s="189">
        <v>-5.8</v>
      </c>
      <c r="AN297" s="189">
        <v>-13.4</v>
      </c>
      <c r="AO297" s="189">
        <v>-2.4</v>
      </c>
      <c r="AP297" s="189">
        <v>8.8000000000000007</v>
      </c>
      <c r="AQ297" s="189">
        <v>14.4</v>
      </c>
      <c r="AR297" s="189">
        <v>2.6</v>
      </c>
      <c r="AS297" s="189">
        <v>-4.3</v>
      </c>
      <c r="AT297" s="189">
        <v>5.2</v>
      </c>
      <c r="AU297" s="189">
        <v>7.2</v>
      </c>
      <c r="AV297" s="189">
        <v>-2.4</v>
      </c>
      <c r="AW297" s="189">
        <v>3.4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17.100000000000001</v>
      </c>
      <c r="AC298" s="189">
        <v>-0.9</v>
      </c>
      <c r="AD298" s="189">
        <v>6.5</v>
      </c>
      <c r="AE298" s="189">
        <v>-4.9000000000000004</v>
      </c>
      <c r="AF298" s="189">
        <v>-6.4</v>
      </c>
      <c r="AG298" s="189">
        <v>-2.1</v>
      </c>
      <c r="AH298" s="189">
        <v>-3.1</v>
      </c>
      <c r="AI298" s="189">
        <v>-0.5</v>
      </c>
      <c r="AJ298" s="189">
        <v>-5.7</v>
      </c>
      <c r="AK298" s="189">
        <v>-3.7</v>
      </c>
      <c r="AL298" s="189">
        <v>-5.7</v>
      </c>
      <c r="AM298" s="189">
        <v>-5.2</v>
      </c>
      <c r="AN298" s="189">
        <v>-15.5</v>
      </c>
      <c r="AO298" s="189">
        <v>-3</v>
      </c>
      <c r="AP298" s="189">
        <v>9.4</v>
      </c>
      <c r="AQ298" s="189">
        <v>17.899999999999999</v>
      </c>
      <c r="AR298" s="189">
        <v>1.3</v>
      </c>
      <c r="AS298" s="189">
        <v>-3.2</v>
      </c>
      <c r="AT298" s="189">
        <v>9.9</v>
      </c>
      <c r="AU298" s="189">
        <v>8.1999999999999993</v>
      </c>
      <c r="AV298" s="189">
        <v>-2.1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20</v>
      </c>
      <c r="AC299" s="189">
        <v>8.3000000000000007</v>
      </c>
      <c r="AD299" s="189">
        <v>15.4</v>
      </c>
      <c r="AE299" s="189">
        <v>0</v>
      </c>
      <c r="AF299" s="189">
        <v>-20</v>
      </c>
      <c r="AG299" s="189">
        <v>25</v>
      </c>
      <c r="AH299" s="189">
        <v>6.7</v>
      </c>
      <c r="AI299" s="189">
        <v>0</v>
      </c>
      <c r="AJ299" s="189">
        <v>0</v>
      </c>
      <c r="AK299" s="189">
        <v>-6.3</v>
      </c>
      <c r="AL299" s="189">
        <v>-20</v>
      </c>
      <c r="AM299" s="189">
        <v>0</v>
      </c>
      <c r="AN299" s="189">
        <v>0</v>
      </c>
      <c r="AO299" s="189">
        <v>8.3000000000000007</v>
      </c>
      <c r="AP299" s="189">
        <v>0</v>
      </c>
      <c r="AQ299" s="189">
        <v>15.4</v>
      </c>
      <c r="AR299" s="189">
        <v>0</v>
      </c>
      <c r="AS299" s="189">
        <v>-26.7</v>
      </c>
      <c r="AT299" s="189">
        <v>0</v>
      </c>
      <c r="AU299" s="189">
        <v>36.4</v>
      </c>
      <c r="AV299" s="189">
        <v>0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1.1000000000000001</v>
      </c>
      <c r="AC300" s="189">
        <v>3.8</v>
      </c>
      <c r="AD300" s="189">
        <v>7.3</v>
      </c>
      <c r="AE300" s="189">
        <v>1</v>
      </c>
      <c r="AF300" s="189">
        <v>-4.7</v>
      </c>
      <c r="AG300" s="189">
        <v>0.4</v>
      </c>
      <c r="AH300" s="189">
        <v>-3.5</v>
      </c>
      <c r="AI300" s="189">
        <v>0.4</v>
      </c>
      <c r="AJ300" s="189">
        <v>0</v>
      </c>
      <c r="AK300" s="189">
        <v>1.5</v>
      </c>
      <c r="AL300" s="189">
        <v>-5</v>
      </c>
      <c r="AM300" s="189">
        <v>-7.9</v>
      </c>
      <c r="AN300" s="189">
        <v>-6.6</v>
      </c>
      <c r="AO300" s="189">
        <v>-0.9</v>
      </c>
      <c r="AP300" s="189">
        <v>7.5</v>
      </c>
      <c r="AQ300" s="189">
        <v>3.3</v>
      </c>
      <c r="AR300" s="189">
        <v>7.6</v>
      </c>
      <c r="AS300" s="189">
        <v>-7</v>
      </c>
      <c r="AT300" s="189">
        <v>-11.2</v>
      </c>
      <c r="AU300" s="189">
        <v>1.3</v>
      </c>
      <c r="AV300" s="189">
        <v>-4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17</v>
      </c>
      <c r="AC302" s="189">
        <v>6</v>
      </c>
      <c r="AD302" s="189">
        <v>9.1</v>
      </c>
      <c r="AE302" s="189">
        <v>0.3</v>
      </c>
      <c r="AF302" s="189">
        <v>-3.3</v>
      </c>
      <c r="AG302" s="189">
        <v>-1.5</v>
      </c>
      <c r="AH302" s="189">
        <v>-1</v>
      </c>
      <c r="AI302" s="189">
        <v>0.6</v>
      </c>
      <c r="AJ302" s="189">
        <v>-2.5</v>
      </c>
      <c r="AK302" s="189">
        <v>-4.2</v>
      </c>
      <c r="AL302" s="189">
        <v>-6.3</v>
      </c>
      <c r="AM302" s="189">
        <v>-2.5</v>
      </c>
      <c r="AN302" s="189">
        <v>-2.6</v>
      </c>
      <c r="AO302" s="189">
        <v>-2.7</v>
      </c>
      <c r="AP302" s="189">
        <v>7</v>
      </c>
      <c r="AQ302" s="189">
        <v>5.5</v>
      </c>
      <c r="AR302" s="189">
        <v>2.8</v>
      </c>
      <c r="AS302" s="189">
        <v>-2.1</v>
      </c>
      <c r="AT302" s="189">
        <v>4.5999999999999996</v>
      </c>
      <c r="AU302" s="189">
        <v>11.6</v>
      </c>
      <c r="AV302" s="189">
        <v>3.4</v>
      </c>
      <c r="AW302" s="189">
        <v>1.9</v>
      </c>
      <c r="AX302" s="185"/>
      <c r="AY302" s="185"/>
      <c r="AZ302" s="185"/>
      <c r="BA302" s="163"/>
      <c r="BB302" s="163"/>
      <c r="BC302" s="163"/>
      <c r="BD302" s="163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7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BE302"/>
  <sheetViews>
    <sheetView zoomScaleNormal="100" workbookViewId="0">
      <pane xSplit="26" ySplit="6" topLeftCell="AA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247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248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249</v>
      </c>
      <c r="AQ8" s="153" t="s">
        <v>249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1">
        <v>109.94</v>
      </c>
      <c r="AB11" s="161">
        <v>105.4</v>
      </c>
      <c r="AC11" s="161">
        <v>90.83</v>
      </c>
      <c r="AD11" s="161">
        <v>91.84</v>
      </c>
      <c r="AE11" s="161">
        <v>95.13</v>
      </c>
      <c r="AF11" s="161">
        <v>95.18</v>
      </c>
      <c r="AG11" s="161">
        <v>87.4</v>
      </c>
      <c r="AH11" s="161">
        <v>93.03</v>
      </c>
      <c r="AI11" s="161">
        <v>97.14</v>
      </c>
      <c r="AJ11" s="161">
        <v>94.49</v>
      </c>
      <c r="AK11" s="161">
        <v>99.8</v>
      </c>
      <c r="AL11" s="161">
        <v>92.72</v>
      </c>
      <c r="AM11" s="161">
        <v>84.87</v>
      </c>
      <c r="AN11" s="161">
        <v>85.44</v>
      </c>
      <c r="AO11" s="161">
        <v>99.79</v>
      </c>
      <c r="AP11" s="161">
        <v>117.82</v>
      </c>
      <c r="AQ11" s="161">
        <v>123.22</v>
      </c>
      <c r="AR11" s="161">
        <v>136.71</v>
      </c>
      <c r="AS11" s="161">
        <v>98.02</v>
      </c>
      <c r="AT11" s="161">
        <v>100</v>
      </c>
      <c r="AU11" s="161">
        <v>108.04</v>
      </c>
      <c r="AV11" s="161">
        <v>113.05</v>
      </c>
      <c r="AW11" s="161">
        <v>110.67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167">
        <v>108.71</v>
      </c>
      <c r="AB12" s="167">
        <v>104.49</v>
      </c>
      <c r="AC12" s="167">
        <v>90.12</v>
      </c>
      <c r="AD12" s="167">
        <v>91.12</v>
      </c>
      <c r="AE12" s="167">
        <v>94.49</v>
      </c>
      <c r="AF12" s="167">
        <v>94.93</v>
      </c>
      <c r="AG12" s="167">
        <v>87.04</v>
      </c>
      <c r="AH12" s="167">
        <v>92.24</v>
      </c>
      <c r="AI12" s="167">
        <v>96.47</v>
      </c>
      <c r="AJ12" s="167">
        <v>93.48</v>
      </c>
      <c r="AK12" s="167">
        <v>99.37</v>
      </c>
      <c r="AL12" s="167">
        <v>92.26</v>
      </c>
      <c r="AM12" s="167">
        <v>84.38</v>
      </c>
      <c r="AN12" s="167">
        <v>85.02</v>
      </c>
      <c r="AO12" s="167">
        <v>99.94</v>
      </c>
      <c r="AP12" s="167">
        <v>118.3</v>
      </c>
      <c r="AQ12" s="167">
        <v>123.5</v>
      </c>
      <c r="AR12" s="167">
        <v>137.31</v>
      </c>
      <c r="AS12" s="167">
        <v>98.13</v>
      </c>
      <c r="AT12" s="167">
        <v>100</v>
      </c>
      <c r="AU12" s="167">
        <v>107.41</v>
      </c>
      <c r="AV12" s="167">
        <v>112.72</v>
      </c>
      <c r="AW12" s="193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167">
        <v>167.42</v>
      </c>
      <c r="AB13" s="167">
        <v>161.01</v>
      </c>
      <c r="AC13" s="167">
        <v>142.59</v>
      </c>
      <c r="AD13" s="167">
        <v>144.58000000000001</v>
      </c>
      <c r="AE13" s="167">
        <v>144.58000000000001</v>
      </c>
      <c r="AF13" s="167">
        <v>128.37</v>
      </c>
      <c r="AG13" s="167">
        <v>118.7</v>
      </c>
      <c r="AH13" s="167">
        <v>143.08000000000001</v>
      </c>
      <c r="AI13" s="167">
        <v>136.66</v>
      </c>
      <c r="AJ13" s="167">
        <v>150.78</v>
      </c>
      <c r="AK13" s="167">
        <v>136.72</v>
      </c>
      <c r="AL13" s="167">
        <v>125.86</v>
      </c>
      <c r="AM13" s="167">
        <v>118.19</v>
      </c>
      <c r="AN13" s="167">
        <v>115.62</v>
      </c>
      <c r="AO13" s="167">
        <v>111.81</v>
      </c>
      <c r="AP13" s="167">
        <v>119.98</v>
      </c>
      <c r="AQ13" s="167">
        <v>134.28</v>
      </c>
      <c r="AR13" s="167">
        <v>133.05000000000001</v>
      </c>
      <c r="AS13" s="167">
        <v>103.55</v>
      </c>
      <c r="AT13" s="167">
        <v>100</v>
      </c>
      <c r="AU13" s="167">
        <v>144.44</v>
      </c>
      <c r="AV13" s="167">
        <v>143.31</v>
      </c>
      <c r="AW13" s="193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167">
        <v>96.89</v>
      </c>
      <c r="AB14" s="167">
        <v>71.39</v>
      </c>
      <c r="AC14" s="167">
        <v>48.85</v>
      </c>
      <c r="AD14" s="167">
        <v>48.85</v>
      </c>
      <c r="AE14" s="167">
        <v>52.61</v>
      </c>
      <c r="AF14" s="167">
        <v>52.61</v>
      </c>
      <c r="AG14" s="167">
        <v>57.62</v>
      </c>
      <c r="AH14" s="167">
        <v>61.37</v>
      </c>
      <c r="AI14" s="167">
        <v>76.400000000000006</v>
      </c>
      <c r="AJ14" s="167">
        <v>68.760000000000005</v>
      </c>
      <c r="AK14" s="167">
        <v>63.67</v>
      </c>
      <c r="AL14" s="167">
        <v>66.22</v>
      </c>
      <c r="AM14" s="167">
        <v>61.12</v>
      </c>
      <c r="AN14" s="167">
        <v>61.12</v>
      </c>
      <c r="AO14" s="167">
        <v>62.4</v>
      </c>
      <c r="AP14" s="167">
        <v>69.88</v>
      </c>
      <c r="AQ14" s="167">
        <v>76.010000000000005</v>
      </c>
      <c r="AR14" s="167">
        <v>89.29</v>
      </c>
      <c r="AS14" s="167">
        <v>77.38</v>
      </c>
      <c r="AT14" s="167">
        <v>100</v>
      </c>
      <c r="AU14" s="167">
        <v>92.94</v>
      </c>
      <c r="AV14" s="167">
        <v>82.49</v>
      </c>
      <c r="AW14" s="193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1">
        <v>122.06</v>
      </c>
      <c r="AB15" s="161">
        <v>123.24</v>
      </c>
      <c r="AC15" s="161">
        <v>110.8</v>
      </c>
      <c r="AD15" s="161">
        <v>107.49</v>
      </c>
      <c r="AE15" s="161">
        <v>105.96</v>
      </c>
      <c r="AF15" s="161">
        <v>103.05</v>
      </c>
      <c r="AG15" s="161">
        <v>100.95</v>
      </c>
      <c r="AH15" s="161">
        <v>103.43</v>
      </c>
      <c r="AI15" s="161">
        <v>108.34</v>
      </c>
      <c r="AJ15" s="161">
        <v>108.61</v>
      </c>
      <c r="AK15" s="161">
        <v>109.67</v>
      </c>
      <c r="AL15" s="161">
        <v>102.96</v>
      </c>
      <c r="AM15" s="161">
        <v>100.71</v>
      </c>
      <c r="AN15" s="161">
        <v>100.15</v>
      </c>
      <c r="AO15" s="161">
        <v>96.75</v>
      </c>
      <c r="AP15" s="161">
        <v>101.74</v>
      </c>
      <c r="AQ15" s="161">
        <v>109.11</v>
      </c>
      <c r="AR15" s="161">
        <v>112.65</v>
      </c>
      <c r="AS15" s="161">
        <v>98.77</v>
      </c>
      <c r="AT15" s="161">
        <v>100</v>
      </c>
      <c r="AU15" s="161">
        <v>108.08</v>
      </c>
      <c r="AV15" s="161">
        <v>110.06</v>
      </c>
      <c r="AW15" s="161">
        <v>109.18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1">
        <v>119.54</v>
      </c>
      <c r="AB16" s="161">
        <v>120.14</v>
      </c>
      <c r="AC16" s="161">
        <v>107.28</v>
      </c>
      <c r="AD16" s="161">
        <v>103.75</v>
      </c>
      <c r="AE16" s="161">
        <v>103.1</v>
      </c>
      <c r="AF16" s="161">
        <v>101.18</v>
      </c>
      <c r="AG16" s="161">
        <v>100.09</v>
      </c>
      <c r="AH16" s="161">
        <v>102.65</v>
      </c>
      <c r="AI16" s="161">
        <v>107.36</v>
      </c>
      <c r="AJ16" s="161">
        <v>107.91</v>
      </c>
      <c r="AK16" s="161">
        <v>110.25</v>
      </c>
      <c r="AL16" s="161">
        <v>103.65</v>
      </c>
      <c r="AM16" s="161">
        <v>101.79</v>
      </c>
      <c r="AN16" s="161">
        <v>101.32</v>
      </c>
      <c r="AO16" s="161">
        <v>97.96</v>
      </c>
      <c r="AP16" s="161">
        <v>102.82</v>
      </c>
      <c r="AQ16" s="161">
        <v>109.89</v>
      </c>
      <c r="AR16" s="161">
        <v>113.51</v>
      </c>
      <c r="AS16" s="161">
        <v>99.52</v>
      </c>
      <c r="AT16" s="161">
        <v>100</v>
      </c>
      <c r="AU16" s="161">
        <v>108.11</v>
      </c>
      <c r="AV16" s="161">
        <v>109.56</v>
      </c>
      <c r="AW16" s="161">
        <v>108.72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167">
        <v>169.22</v>
      </c>
      <c r="AB17" s="167">
        <v>203.97</v>
      </c>
      <c r="AC17" s="167">
        <v>163.95</v>
      </c>
      <c r="AD17" s="167">
        <v>141.11000000000001</v>
      </c>
      <c r="AE17" s="167">
        <v>167.75</v>
      </c>
      <c r="AF17" s="167">
        <v>126.74</v>
      </c>
      <c r="AG17" s="167">
        <v>111.14</v>
      </c>
      <c r="AH17" s="167">
        <v>109.39</v>
      </c>
      <c r="AI17" s="167">
        <v>107.07</v>
      </c>
      <c r="AJ17" s="167">
        <v>96.04</v>
      </c>
      <c r="AK17" s="167">
        <v>79.62</v>
      </c>
      <c r="AL17" s="167">
        <v>85.27</v>
      </c>
      <c r="AM17" s="167">
        <v>83.23</v>
      </c>
      <c r="AN17" s="167">
        <v>96.19</v>
      </c>
      <c r="AO17" s="167">
        <v>93.49</v>
      </c>
      <c r="AP17" s="167">
        <v>96.55</v>
      </c>
      <c r="AQ17" s="167">
        <v>110.83</v>
      </c>
      <c r="AR17" s="167">
        <v>106.42</v>
      </c>
      <c r="AS17" s="167">
        <v>108.29</v>
      </c>
      <c r="AT17" s="167">
        <v>100</v>
      </c>
      <c r="AU17" s="167">
        <v>78.239999999999995</v>
      </c>
      <c r="AV17" s="167">
        <v>80.849999999999994</v>
      </c>
      <c r="AW17" s="167">
        <v>77.319999999999993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167">
        <v>115.78</v>
      </c>
      <c r="AB18" s="167">
        <v>109.25</v>
      </c>
      <c r="AC18" s="167">
        <v>92.73</v>
      </c>
      <c r="AD18" s="167">
        <v>87.64</v>
      </c>
      <c r="AE18" s="167">
        <v>89.77</v>
      </c>
      <c r="AF18" s="167">
        <v>90.79</v>
      </c>
      <c r="AG18" s="167">
        <v>92.34</v>
      </c>
      <c r="AH18" s="167">
        <v>98.95</v>
      </c>
      <c r="AI18" s="167">
        <v>104.94</v>
      </c>
      <c r="AJ18" s="167">
        <v>107.77</v>
      </c>
      <c r="AK18" s="167">
        <v>113.42</v>
      </c>
      <c r="AL18" s="167">
        <v>105.82</v>
      </c>
      <c r="AM18" s="167">
        <v>104.31</v>
      </c>
      <c r="AN18" s="167">
        <v>102.63</v>
      </c>
      <c r="AO18" s="167">
        <v>99.26</v>
      </c>
      <c r="AP18" s="167">
        <v>104.31</v>
      </c>
      <c r="AQ18" s="167">
        <v>113.69</v>
      </c>
      <c r="AR18" s="167">
        <v>117.03</v>
      </c>
      <c r="AS18" s="167">
        <v>100.18</v>
      </c>
      <c r="AT18" s="167">
        <v>100</v>
      </c>
      <c r="AU18" s="167">
        <v>110.42</v>
      </c>
      <c r="AV18" s="167">
        <v>113.32</v>
      </c>
      <c r="AW18" s="167">
        <v>112.48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167">
        <v>182.56</v>
      </c>
      <c r="AB19" s="167">
        <v>176.04</v>
      </c>
      <c r="AC19" s="167">
        <v>146.96</v>
      </c>
      <c r="AD19" s="167">
        <v>130.43</v>
      </c>
      <c r="AE19" s="167">
        <v>117.41</v>
      </c>
      <c r="AF19" s="167">
        <v>107.09</v>
      </c>
      <c r="AG19" s="167">
        <v>95.34</v>
      </c>
      <c r="AH19" s="167">
        <v>100.97</v>
      </c>
      <c r="AI19" s="167">
        <v>102.67</v>
      </c>
      <c r="AJ19" s="167">
        <v>102.27</v>
      </c>
      <c r="AK19" s="167">
        <v>100.92</v>
      </c>
      <c r="AL19" s="167">
        <v>104.9</v>
      </c>
      <c r="AM19" s="167">
        <v>101.91</v>
      </c>
      <c r="AN19" s="167">
        <v>105.3</v>
      </c>
      <c r="AO19" s="167">
        <v>100.68</v>
      </c>
      <c r="AP19" s="167">
        <v>103.32</v>
      </c>
      <c r="AQ19" s="167">
        <v>110.96</v>
      </c>
      <c r="AR19" s="167">
        <v>103.66</v>
      </c>
      <c r="AS19" s="167">
        <v>101.98</v>
      </c>
      <c r="AT19" s="167">
        <v>100</v>
      </c>
      <c r="AU19" s="167">
        <v>103.01</v>
      </c>
      <c r="AV19" s="167">
        <v>106.9</v>
      </c>
      <c r="AW19" s="193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167">
        <v>275.14999999999998</v>
      </c>
      <c r="AB20" s="167">
        <v>226.28</v>
      </c>
      <c r="AC20" s="167">
        <v>186.63</v>
      </c>
      <c r="AD20" s="167">
        <v>181.96</v>
      </c>
      <c r="AE20" s="167">
        <v>155.12</v>
      </c>
      <c r="AF20" s="167">
        <v>146.57</v>
      </c>
      <c r="AG20" s="167">
        <v>148.53</v>
      </c>
      <c r="AH20" s="167">
        <v>164.94</v>
      </c>
      <c r="AI20" s="167">
        <v>153.86000000000001</v>
      </c>
      <c r="AJ20" s="167">
        <v>147.66999999999999</v>
      </c>
      <c r="AK20" s="167">
        <v>132.68</v>
      </c>
      <c r="AL20" s="167">
        <v>104.97</v>
      </c>
      <c r="AM20" s="167">
        <v>101.33</v>
      </c>
      <c r="AN20" s="167">
        <v>107.35</v>
      </c>
      <c r="AO20" s="167">
        <v>103.16</v>
      </c>
      <c r="AP20" s="167">
        <v>119.11</v>
      </c>
      <c r="AQ20" s="167">
        <v>135.53</v>
      </c>
      <c r="AR20" s="167">
        <v>124.95</v>
      </c>
      <c r="AS20" s="167">
        <v>94.96</v>
      </c>
      <c r="AT20" s="167">
        <v>100</v>
      </c>
      <c r="AU20" s="167">
        <v>113.54</v>
      </c>
      <c r="AV20" s="167">
        <v>109.43</v>
      </c>
      <c r="AW20" s="193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167">
        <v>168.96</v>
      </c>
      <c r="AB21" s="167">
        <v>161.54</v>
      </c>
      <c r="AC21" s="167">
        <v>140.84</v>
      </c>
      <c r="AD21" s="167">
        <v>123.69</v>
      </c>
      <c r="AE21" s="167">
        <v>119.76</v>
      </c>
      <c r="AF21" s="167">
        <v>111.96</v>
      </c>
      <c r="AG21" s="167">
        <v>112.81</v>
      </c>
      <c r="AH21" s="167">
        <v>128.09</v>
      </c>
      <c r="AI21" s="167">
        <v>155.97999999999999</v>
      </c>
      <c r="AJ21" s="167">
        <v>151.15</v>
      </c>
      <c r="AK21" s="167">
        <v>130.1</v>
      </c>
      <c r="AL21" s="167">
        <v>116.24</v>
      </c>
      <c r="AM21" s="167">
        <v>111.4</v>
      </c>
      <c r="AN21" s="167">
        <v>125.93</v>
      </c>
      <c r="AO21" s="167">
        <v>112.59</v>
      </c>
      <c r="AP21" s="167">
        <v>127.45</v>
      </c>
      <c r="AQ21" s="167">
        <v>137.34</v>
      </c>
      <c r="AR21" s="167">
        <v>137.94</v>
      </c>
      <c r="AS21" s="167">
        <v>96.51</v>
      </c>
      <c r="AT21" s="167">
        <v>100</v>
      </c>
      <c r="AU21" s="167">
        <v>101.48</v>
      </c>
      <c r="AV21" s="167">
        <v>99.32</v>
      </c>
      <c r="AW21" s="193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167">
        <v>150.72999999999999</v>
      </c>
      <c r="AB22" s="167">
        <v>169.32</v>
      </c>
      <c r="AC22" s="167">
        <v>153.21</v>
      </c>
      <c r="AD22" s="167">
        <v>152.19</v>
      </c>
      <c r="AE22" s="167">
        <v>149.72999999999999</v>
      </c>
      <c r="AF22" s="167">
        <v>127.64</v>
      </c>
      <c r="AG22" s="167">
        <v>118.35</v>
      </c>
      <c r="AH22" s="167">
        <v>123.94</v>
      </c>
      <c r="AI22" s="167">
        <v>135.38999999999999</v>
      </c>
      <c r="AJ22" s="167">
        <v>146.25</v>
      </c>
      <c r="AK22" s="167">
        <v>124.15</v>
      </c>
      <c r="AL22" s="167">
        <v>87.11</v>
      </c>
      <c r="AM22" s="167">
        <v>71.55</v>
      </c>
      <c r="AN22" s="167">
        <v>77.989999999999995</v>
      </c>
      <c r="AO22" s="167">
        <v>96.71</v>
      </c>
      <c r="AP22" s="167">
        <v>131.19</v>
      </c>
      <c r="AQ22" s="167">
        <v>210.87</v>
      </c>
      <c r="AR22" s="167">
        <v>124.25</v>
      </c>
      <c r="AS22" s="167">
        <v>87.82</v>
      </c>
      <c r="AT22" s="167">
        <v>100</v>
      </c>
      <c r="AU22" s="167">
        <v>91.41</v>
      </c>
      <c r="AV22" s="167">
        <v>91.78</v>
      </c>
      <c r="AW22" s="193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167">
        <v>201.18</v>
      </c>
      <c r="AB23" s="167">
        <v>180.78</v>
      </c>
      <c r="AC23" s="167">
        <v>152.96</v>
      </c>
      <c r="AD23" s="167">
        <v>118.54</v>
      </c>
      <c r="AE23" s="167">
        <v>107.9</v>
      </c>
      <c r="AF23" s="167">
        <v>107.66</v>
      </c>
      <c r="AG23" s="167">
        <v>113.94</v>
      </c>
      <c r="AH23" s="167">
        <v>135.4</v>
      </c>
      <c r="AI23" s="167">
        <v>190.11</v>
      </c>
      <c r="AJ23" s="167">
        <v>166</v>
      </c>
      <c r="AK23" s="167">
        <v>137.61000000000001</v>
      </c>
      <c r="AL23" s="167">
        <v>136.32</v>
      </c>
      <c r="AM23" s="167">
        <v>152.06</v>
      </c>
      <c r="AN23" s="167">
        <v>173.73</v>
      </c>
      <c r="AO23" s="167">
        <v>128.07</v>
      </c>
      <c r="AP23" s="167">
        <v>123.13</v>
      </c>
      <c r="AQ23" s="167">
        <v>116.57</v>
      </c>
      <c r="AR23" s="167">
        <v>152.61000000000001</v>
      </c>
      <c r="AS23" s="167">
        <v>93.73</v>
      </c>
      <c r="AT23" s="167">
        <v>100</v>
      </c>
      <c r="AU23" s="167">
        <v>108.92</v>
      </c>
      <c r="AV23" s="167">
        <v>109.2</v>
      </c>
      <c r="AW23" s="193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167">
        <v>146.56</v>
      </c>
      <c r="AB24" s="167">
        <v>138.44</v>
      </c>
      <c r="AC24" s="167">
        <v>121.99</v>
      </c>
      <c r="AD24" s="167">
        <v>112.25</v>
      </c>
      <c r="AE24" s="167">
        <v>113.4</v>
      </c>
      <c r="AF24" s="167">
        <v>105.99</v>
      </c>
      <c r="AG24" s="167">
        <v>107.02</v>
      </c>
      <c r="AH24" s="167">
        <v>121.32</v>
      </c>
      <c r="AI24" s="167">
        <v>132.22</v>
      </c>
      <c r="AJ24" s="167">
        <v>137.47</v>
      </c>
      <c r="AK24" s="167">
        <v>124.27</v>
      </c>
      <c r="AL24" s="167">
        <v>110.78</v>
      </c>
      <c r="AM24" s="167">
        <v>91.39</v>
      </c>
      <c r="AN24" s="167">
        <v>103.04</v>
      </c>
      <c r="AO24" s="167">
        <v>105</v>
      </c>
      <c r="AP24" s="167">
        <v>129.35</v>
      </c>
      <c r="AQ24" s="167">
        <v>114.73</v>
      </c>
      <c r="AR24" s="167">
        <v>130.30000000000001</v>
      </c>
      <c r="AS24" s="167">
        <v>105.34</v>
      </c>
      <c r="AT24" s="167">
        <v>100</v>
      </c>
      <c r="AU24" s="167">
        <v>99.5</v>
      </c>
      <c r="AV24" s="167">
        <v>92.68</v>
      </c>
      <c r="AW24" s="193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167">
        <v>136.15</v>
      </c>
      <c r="AB25" s="167">
        <v>134.06</v>
      </c>
      <c r="AC25" s="167">
        <v>101.39</v>
      </c>
      <c r="AD25" s="167">
        <v>97.97</v>
      </c>
      <c r="AE25" s="167">
        <v>153.41999999999999</v>
      </c>
      <c r="AF25" s="167">
        <v>136.88</v>
      </c>
      <c r="AG25" s="167">
        <v>125.81</v>
      </c>
      <c r="AH25" s="167">
        <v>90.82</v>
      </c>
      <c r="AI25" s="167">
        <v>59.72</v>
      </c>
      <c r="AJ25" s="167">
        <v>73.73</v>
      </c>
      <c r="AK25" s="167">
        <v>67.930000000000007</v>
      </c>
      <c r="AL25" s="167">
        <v>60.99</v>
      </c>
      <c r="AM25" s="167">
        <v>79.400000000000006</v>
      </c>
      <c r="AN25" s="167">
        <v>64.3</v>
      </c>
      <c r="AO25" s="167">
        <v>73.5</v>
      </c>
      <c r="AP25" s="167">
        <v>119.52</v>
      </c>
      <c r="AQ25" s="167">
        <v>168.55</v>
      </c>
      <c r="AR25" s="167">
        <v>128.03</v>
      </c>
      <c r="AS25" s="167">
        <v>111.38</v>
      </c>
      <c r="AT25" s="167">
        <v>100</v>
      </c>
      <c r="AU25" s="167">
        <v>65.97</v>
      </c>
      <c r="AV25" s="167">
        <v>84.86</v>
      </c>
      <c r="AW25" s="193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167">
        <v>133.22</v>
      </c>
      <c r="AB26" s="167">
        <v>125.47</v>
      </c>
      <c r="AC26" s="167">
        <v>108.66</v>
      </c>
      <c r="AD26" s="167">
        <v>106.56</v>
      </c>
      <c r="AE26" s="167">
        <v>111.33</v>
      </c>
      <c r="AF26" s="167">
        <v>122.15</v>
      </c>
      <c r="AG26" s="167">
        <v>122.5</v>
      </c>
      <c r="AH26" s="167">
        <v>133.56</v>
      </c>
      <c r="AI26" s="167">
        <v>137.24</v>
      </c>
      <c r="AJ26" s="167">
        <v>135.72</v>
      </c>
      <c r="AK26" s="167">
        <v>133.37</v>
      </c>
      <c r="AL26" s="167">
        <v>130.13999999999999</v>
      </c>
      <c r="AM26" s="167">
        <v>119.55</v>
      </c>
      <c r="AN26" s="167">
        <v>107.04</v>
      </c>
      <c r="AO26" s="167">
        <v>113.38</v>
      </c>
      <c r="AP26" s="167">
        <v>105.32</v>
      </c>
      <c r="AQ26" s="167">
        <v>106.8</v>
      </c>
      <c r="AR26" s="167">
        <v>115.68</v>
      </c>
      <c r="AS26" s="167">
        <v>109.27</v>
      </c>
      <c r="AT26" s="167">
        <v>100</v>
      </c>
      <c r="AU26" s="167">
        <v>105.85</v>
      </c>
      <c r="AV26" s="167">
        <v>107.78</v>
      </c>
      <c r="AW26" s="193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167">
        <v>84.77</v>
      </c>
      <c r="AB27" s="167">
        <v>83.24</v>
      </c>
      <c r="AC27" s="167">
        <v>78.959999999999994</v>
      </c>
      <c r="AD27" s="167">
        <v>77.08</v>
      </c>
      <c r="AE27" s="167">
        <v>79.33</v>
      </c>
      <c r="AF27" s="167">
        <v>82.37</v>
      </c>
      <c r="AG27" s="167">
        <v>85.98</v>
      </c>
      <c r="AH27" s="167">
        <v>88.21</v>
      </c>
      <c r="AI27" s="167">
        <v>87.97</v>
      </c>
      <c r="AJ27" s="167">
        <v>91.87</v>
      </c>
      <c r="AK27" s="167">
        <v>91.84</v>
      </c>
      <c r="AL27" s="167">
        <v>95.37</v>
      </c>
      <c r="AM27" s="167">
        <v>99.35</v>
      </c>
      <c r="AN27" s="167">
        <v>94.55</v>
      </c>
      <c r="AO27" s="167">
        <v>90.73</v>
      </c>
      <c r="AP27" s="167">
        <v>103.64</v>
      </c>
      <c r="AQ27" s="167">
        <v>107.91</v>
      </c>
      <c r="AR27" s="167">
        <v>102.86</v>
      </c>
      <c r="AS27" s="167">
        <v>106.48</v>
      </c>
      <c r="AT27" s="167">
        <v>100</v>
      </c>
      <c r="AU27" s="167">
        <v>96.34</v>
      </c>
      <c r="AV27" s="167">
        <v>98.17</v>
      </c>
      <c r="AW27" s="193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167">
        <v>156.62</v>
      </c>
      <c r="AB28" s="167">
        <v>151.46</v>
      </c>
      <c r="AC28" s="167">
        <v>138.18</v>
      </c>
      <c r="AD28" s="167">
        <v>135.51</v>
      </c>
      <c r="AE28" s="167">
        <v>138.96</v>
      </c>
      <c r="AF28" s="167">
        <v>127.15</v>
      </c>
      <c r="AG28" s="167">
        <v>125.9</v>
      </c>
      <c r="AH28" s="167">
        <v>128.26</v>
      </c>
      <c r="AI28" s="167">
        <v>127.32</v>
      </c>
      <c r="AJ28" s="167">
        <v>127.69</v>
      </c>
      <c r="AK28" s="167">
        <v>123.22</v>
      </c>
      <c r="AL28" s="167">
        <v>108.6</v>
      </c>
      <c r="AM28" s="167">
        <v>103.58</v>
      </c>
      <c r="AN28" s="167">
        <v>106.31</v>
      </c>
      <c r="AO28" s="167">
        <v>104.5</v>
      </c>
      <c r="AP28" s="167">
        <v>110.58</v>
      </c>
      <c r="AQ28" s="167">
        <v>120.38</v>
      </c>
      <c r="AR28" s="167">
        <v>125.13</v>
      </c>
      <c r="AS28" s="167">
        <v>100.72</v>
      </c>
      <c r="AT28" s="167">
        <v>100</v>
      </c>
      <c r="AU28" s="167">
        <v>113.29</v>
      </c>
      <c r="AV28" s="167">
        <v>115.71</v>
      </c>
      <c r="AW28" s="193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167">
        <v>120.44</v>
      </c>
      <c r="AB29" s="167">
        <v>113.9</v>
      </c>
      <c r="AC29" s="167">
        <v>97.74</v>
      </c>
      <c r="AD29" s="167">
        <v>90.92</v>
      </c>
      <c r="AE29" s="167">
        <v>101.71</v>
      </c>
      <c r="AF29" s="167">
        <v>96.46</v>
      </c>
      <c r="AG29" s="167">
        <v>105.46</v>
      </c>
      <c r="AH29" s="167">
        <v>111.97</v>
      </c>
      <c r="AI29" s="167">
        <v>117.32</v>
      </c>
      <c r="AJ29" s="167">
        <v>118.61</v>
      </c>
      <c r="AK29" s="167">
        <v>115.66</v>
      </c>
      <c r="AL29" s="167">
        <v>106.37</v>
      </c>
      <c r="AM29" s="167">
        <v>105.05</v>
      </c>
      <c r="AN29" s="167">
        <v>108.96</v>
      </c>
      <c r="AO29" s="167">
        <v>100.83</v>
      </c>
      <c r="AP29" s="167">
        <v>111.21</v>
      </c>
      <c r="AQ29" s="167">
        <v>122.18</v>
      </c>
      <c r="AR29" s="167">
        <v>123.28</v>
      </c>
      <c r="AS29" s="167">
        <v>97.04</v>
      </c>
      <c r="AT29" s="167">
        <v>100</v>
      </c>
      <c r="AU29" s="167">
        <v>115.88</v>
      </c>
      <c r="AV29" s="167">
        <v>119.54</v>
      </c>
      <c r="AW29" s="193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167">
        <v>212.48</v>
      </c>
      <c r="AB30" s="167">
        <v>209.42</v>
      </c>
      <c r="AC30" s="167">
        <v>200.52</v>
      </c>
      <c r="AD30" s="167">
        <v>204.15</v>
      </c>
      <c r="AE30" s="167">
        <v>196.43</v>
      </c>
      <c r="AF30" s="167">
        <v>174.56</v>
      </c>
      <c r="AG30" s="167">
        <v>157.62</v>
      </c>
      <c r="AH30" s="167">
        <v>153.61000000000001</v>
      </c>
      <c r="AI30" s="167">
        <v>142.97</v>
      </c>
      <c r="AJ30" s="167">
        <v>141.91999999999999</v>
      </c>
      <c r="AK30" s="167">
        <v>135.06</v>
      </c>
      <c r="AL30" s="167">
        <v>112.1</v>
      </c>
      <c r="AM30" s="167">
        <v>101.26</v>
      </c>
      <c r="AN30" s="167">
        <v>102.13</v>
      </c>
      <c r="AO30" s="167">
        <v>110.33</v>
      </c>
      <c r="AP30" s="167">
        <v>109.57</v>
      </c>
      <c r="AQ30" s="167">
        <v>117.52</v>
      </c>
      <c r="AR30" s="167">
        <v>128.1</v>
      </c>
      <c r="AS30" s="167">
        <v>106.65</v>
      </c>
      <c r="AT30" s="167">
        <v>100</v>
      </c>
      <c r="AU30" s="167">
        <v>109.13</v>
      </c>
      <c r="AV30" s="167">
        <v>109.54</v>
      </c>
      <c r="AW30" s="193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167">
        <v>132.03</v>
      </c>
      <c r="AB31" s="167">
        <v>130.15</v>
      </c>
      <c r="AC31" s="167">
        <v>104.35</v>
      </c>
      <c r="AD31" s="167">
        <v>98.01</v>
      </c>
      <c r="AE31" s="167">
        <v>98.21</v>
      </c>
      <c r="AF31" s="167">
        <v>99.8</v>
      </c>
      <c r="AG31" s="167">
        <v>100.63</v>
      </c>
      <c r="AH31" s="167">
        <v>121.93</v>
      </c>
      <c r="AI31" s="167">
        <v>133.16999999999999</v>
      </c>
      <c r="AJ31" s="167">
        <v>125.58</v>
      </c>
      <c r="AK31" s="167">
        <v>128.56</v>
      </c>
      <c r="AL31" s="167">
        <v>111.24</v>
      </c>
      <c r="AM31" s="167">
        <v>103.43</v>
      </c>
      <c r="AN31" s="167">
        <v>103.31</v>
      </c>
      <c r="AO31" s="167">
        <v>101.76</v>
      </c>
      <c r="AP31" s="167">
        <v>114.6</v>
      </c>
      <c r="AQ31" s="167">
        <v>136.69</v>
      </c>
      <c r="AR31" s="167">
        <v>146.41999999999999</v>
      </c>
      <c r="AS31" s="167">
        <v>108.52</v>
      </c>
      <c r="AT31" s="167">
        <v>100</v>
      </c>
      <c r="AU31" s="167">
        <v>120.21</v>
      </c>
      <c r="AV31" s="167">
        <v>121.11</v>
      </c>
      <c r="AW31" s="193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167">
        <v>154.49</v>
      </c>
      <c r="AB32" s="167">
        <v>154.79</v>
      </c>
      <c r="AC32" s="167">
        <v>125.3</v>
      </c>
      <c r="AD32" s="167">
        <v>122.24</v>
      </c>
      <c r="AE32" s="167">
        <v>108.08</v>
      </c>
      <c r="AF32" s="167">
        <v>113.5</v>
      </c>
      <c r="AG32" s="167">
        <v>106.85</v>
      </c>
      <c r="AH32" s="167">
        <v>129.35</v>
      </c>
      <c r="AI32" s="167">
        <v>142.46</v>
      </c>
      <c r="AJ32" s="167">
        <v>127.34</v>
      </c>
      <c r="AK32" s="167">
        <v>134.37</v>
      </c>
      <c r="AL32" s="167">
        <v>119.23</v>
      </c>
      <c r="AM32" s="167">
        <v>111.45</v>
      </c>
      <c r="AN32" s="167">
        <v>105.11</v>
      </c>
      <c r="AO32" s="167">
        <v>102.96</v>
      </c>
      <c r="AP32" s="167">
        <v>107.26</v>
      </c>
      <c r="AQ32" s="167">
        <v>138</v>
      </c>
      <c r="AR32" s="167">
        <v>147.94</v>
      </c>
      <c r="AS32" s="167">
        <v>117.18</v>
      </c>
      <c r="AT32" s="167">
        <v>100</v>
      </c>
      <c r="AU32" s="167">
        <v>114.79</v>
      </c>
      <c r="AV32" s="167">
        <v>120.19</v>
      </c>
      <c r="AW32" s="193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167">
        <v>118.38</v>
      </c>
      <c r="AB33" s="167">
        <v>115.19</v>
      </c>
      <c r="AC33" s="167">
        <v>91.63</v>
      </c>
      <c r="AD33" s="167">
        <v>83.29</v>
      </c>
      <c r="AE33" s="167">
        <v>92.24</v>
      </c>
      <c r="AF33" s="167">
        <v>91.5</v>
      </c>
      <c r="AG33" s="167">
        <v>96.87</v>
      </c>
      <c r="AH33" s="167">
        <v>117.45</v>
      </c>
      <c r="AI33" s="167">
        <v>127.55</v>
      </c>
      <c r="AJ33" s="167">
        <v>124.54</v>
      </c>
      <c r="AK33" s="167">
        <v>125.07</v>
      </c>
      <c r="AL33" s="167">
        <v>106.43</v>
      </c>
      <c r="AM33" s="167">
        <v>98.6</v>
      </c>
      <c r="AN33" s="167">
        <v>102.29</v>
      </c>
      <c r="AO33" s="167">
        <v>101.1</v>
      </c>
      <c r="AP33" s="167">
        <v>119.3</v>
      </c>
      <c r="AQ33" s="167">
        <v>135.84</v>
      </c>
      <c r="AR33" s="167">
        <v>145.43</v>
      </c>
      <c r="AS33" s="167">
        <v>102.84</v>
      </c>
      <c r="AT33" s="167">
        <v>100</v>
      </c>
      <c r="AU33" s="167">
        <v>123.79</v>
      </c>
      <c r="AV33" s="167">
        <v>121.71</v>
      </c>
      <c r="AW33" s="193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167">
        <v>104.03</v>
      </c>
      <c r="AB34" s="167">
        <v>100.86</v>
      </c>
      <c r="AC34" s="167">
        <v>91.78</v>
      </c>
      <c r="AD34" s="167">
        <v>85.68</v>
      </c>
      <c r="AE34" s="167">
        <v>87.64</v>
      </c>
      <c r="AF34" s="167">
        <v>90.31</v>
      </c>
      <c r="AG34" s="167">
        <v>90.98</v>
      </c>
      <c r="AH34" s="167">
        <v>97.33</v>
      </c>
      <c r="AI34" s="167">
        <v>105.54</v>
      </c>
      <c r="AJ34" s="167">
        <v>123.69</v>
      </c>
      <c r="AK34" s="167">
        <v>144.4</v>
      </c>
      <c r="AL34" s="167">
        <v>109.91</v>
      </c>
      <c r="AM34" s="167">
        <v>100.19</v>
      </c>
      <c r="AN34" s="167">
        <v>110.78</v>
      </c>
      <c r="AO34" s="167">
        <v>114.56</v>
      </c>
      <c r="AP34" s="167">
        <v>120.02</v>
      </c>
      <c r="AQ34" s="167">
        <v>123.73</v>
      </c>
      <c r="AR34" s="167">
        <v>110.14</v>
      </c>
      <c r="AS34" s="167">
        <v>90.45</v>
      </c>
      <c r="AT34" s="167">
        <v>100</v>
      </c>
      <c r="AU34" s="167">
        <v>116.87</v>
      </c>
      <c r="AV34" s="167">
        <v>111.64</v>
      </c>
      <c r="AW34" s="193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167">
        <v>155.18</v>
      </c>
      <c r="AB35" s="167">
        <v>145.69999999999999</v>
      </c>
      <c r="AC35" s="167">
        <v>122.18</v>
      </c>
      <c r="AD35" s="167">
        <v>115.02</v>
      </c>
      <c r="AE35" s="167">
        <v>112.99</v>
      </c>
      <c r="AF35" s="167">
        <v>101.29</v>
      </c>
      <c r="AG35" s="167">
        <v>95.59</v>
      </c>
      <c r="AH35" s="167">
        <v>109.53</v>
      </c>
      <c r="AI35" s="167">
        <v>108.36</v>
      </c>
      <c r="AJ35" s="167">
        <v>118.27</v>
      </c>
      <c r="AK35" s="167">
        <v>128.41999999999999</v>
      </c>
      <c r="AL35" s="167">
        <v>118.01</v>
      </c>
      <c r="AM35" s="167">
        <v>102.8</v>
      </c>
      <c r="AN35" s="167">
        <v>101.96</v>
      </c>
      <c r="AO35" s="167">
        <v>106.11</v>
      </c>
      <c r="AP35" s="167">
        <v>108.82</v>
      </c>
      <c r="AQ35" s="167">
        <v>111.36</v>
      </c>
      <c r="AR35" s="167">
        <v>118.25</v>
      </c>
      <c r="AS35" s="167">
        <v>101.61</v>
      </c>
      <c r="AT35" s="167">
        <v>100</v>
      </c>
      <c r="AU35" s="167">
        <v>118.82</v>
      </c>
      <c r="AV35" s="167">
        <v>123.13</v>
      </c>
      <c r="AW35" s="193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167">
        <v>127.98</v>
      </c>
      <c r="AB36" s="167">
        <v>112.09</v>
      </c>
      <c r="AC36" s="167">
        <v>83.84</v>
      </c>
      <c r="AD36" s="167">
        <v>76.38</v>
      </c>
      <c r="AE36" s="167">
        <v>83.89</v>
      </c>
      <c r="AF36" s="167">
        <v>83.95</v>
      </c>
      <c r="AG36" s="167">
        <v>87.71</v>
      </c>
      <c r="AH36" s="167">
        <v>101.14</v>
      </c>
      <c r="AI36" s="167">
        <v>107.09</v>
      </c>
      <c r="AJ36" s="167">
        <v>108.2</v>
      </c>
      <c r="AK36" s="167">
        <v>111.81</v>
      </c>
      <c r="AL36" s="167">
        <v>105.17</v>
      </c>
      <c r="AM36" s="167">
        <v>103.26</v>
      </c>
      <c r="AN36" s="167">
        <v>103.41</v>
      </c>
      <c r="AO36" s="167">
        <v>101.95</v>
      </c>
      <c r="AP36" s="167">
        <v>111.91</v>
      </c>
      <c r="AQ36" s="167">
        <v>131.80000000000001</v>
      </c>
      <c r="AR36" s="167">
        <v>140.9</v>
      </c>
      <c r="AS36" s="167">
        <v>108.33</v>
      </c>
      <c r="AT36" s="167">
        <v>100</v>
      </c>
      <c r="AU36" s="167">
        <v>112.99</v>
      </c>
      <c r="AV36" s="167">
        <v>119.56</v>
      </c>
      <c r="AW36" s="193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167">
        <v>73.099999999999994</v>
      </c>
      <c r="AB37" s="167">
        <v>68.260000000000005</v>
      </c>
      <c r="AC37" s="167">
        <v>58.96</v>
      </c>
      <c r="AD37" s="167">
        <v>57.43</v>
      </c>
      <c r="AE37" s="167">
        <v>60.37</v>
      </c>
      <c r="AF37" s="167">
        <v>68.11</v>
      </c>
      <c r="AG37" s="167">
        <v>74.52</v>
      </c>
      <c r="AH37" s="167">
        <v>75.17</v>
      </c>
      <c r="AI37" s="167">
        <v>83.29</v>
      </c>
      <c r="AJ37" s="167">
        <v>86.47</v>
      </c>
      <c r="AK37" s="167">
        <v>99.88</v>
      </c>
      <c r="AL37" s="167">
        <v>100.32</v>
      </c>
      <c r="AM37" s="167">
        <v>108.47</v>
      </c>
      <c r="AN37" s="167">
        <v>101.19</v>
      </c>
      <c r="AO37" s="167">
        <v>90.26</v>
      </c>
      <c r="AP37" s="167">
        <v>90.59</v>
      </c>
      <c r="AQ37" s="167">
        <v>97.86</v>
      </c>
      <c r="AR37" s="167">
        <v>106.32</v>
      </c>
      <c r="AS37" s="167">
        <v>94.35</v>
      </c>
      <c r="AT37" s="167">
        <v>100</v>
      </c>
      <c r="AU37" s="167">
        <v>111.16</v>
      </c>
      <c r="AV37" s="167">
        <v>117.39</v>
      </c>
      <c r="AW37" s="193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167">
        <v>70.41</v>
      </c>
      <c r="AB38" s="167">
        <v>65.37</v>
      </c>
      <c r="AC38" s="167">
        <v>55.35</v>
      </c>
      <c r="AD38" s="167">
        <v>53.61</v>
      </c>
      <c r="AE38" s="167">
        <v>56.09</v>
      </c>
      <c r="AF38" s="167">
        <v>65.040000000000006</v>
      </c>
      <c r="AG38" s="167">
        <v>71.92</v>
      </c>
      <c r="AH38" s="167">
        <v>73.510000000000005</v>
      </c>
      <c r="AI38" s="167">
        <v>82.51</v>
      </c>
      <c r="AJ38" s="167">
        <v>86.19</v>
      </c>
      <c r="AK38" s="167">
        <v>99.51</v>
      </c>
      <c r="AL38" s="167">
        <v>100.83</v>
      </c>
      <c r="AM38" s="167">
        <v>109.95</v>
      </c>
      <c r="AN38" s="167">
        <v>101.85</v>
      </c>
      <c r="AO38" s="167">
        <v>89.03</v>
      </c>
      <c r="AP38" s="167">
        <v>89.33</v>
      </c>
      <c r="AQ38" s="167">
        <v>97.76</v>
      </c>
      <c r="AR38" s="167">
        <v>106.71</v>
      </c>
      <c r="AS38" s="167">
        <v>93.78</v>
      </c>
      <c r="AT38" s="167">
        <v>100</v>
      </c>
      <c r="AU38" s="167">
        <v>111.03</v>
      </c>
      <c r="AV38" s="167">
        <v>117.52</v>
      </c>
      <c r="AW38" s="193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167">
        <v>100.02</v>
      </c>
      <c r="AB39" s="167">
        <v>97.22</v>
      </c>
      <c r="AC39" s="167">
        <v>95.23</v>
      </c>
      <c r="AD39" s="167">
        <v>95.75</v>
      </c>
      <c r="AE39" s="167">
        <v>103.34</v>
      </c>
      <c r="AF39" s="167">
        <v>99.05</v>
      </c>
      <c r="AG39" s="167">
        <v>100.62</v>
      </c>
      <c r="AH39" s="167">
        <v>92</v>
      </c>
      <c r="AI39" s="167">
        <v>91.17</v>
      </c>
      <c r="AJ39" s="167">
        <v>89.35</v>
      </c>
      <c r="AK39" s="167">
        <v>103.66</v>
      </c>
      <c r="AL39" s="167">
        <v>95.21</v>
      </c>
      <c r="AM39" s="167">
        <v>93.39</v>
      </c>
      <c r="AN39" s="167">
        <v>94.45</v>
      </c>
      <c r="AO39" s="167">
        <v>102.8</v>
      </c>
      <c r="AP39" s="167">
        <v>103.5</v>
      </c>
      <c r="AQ39" s="167">
        <v>98.93</v>
      </c>
      <c r="AR39" s="167">
        <v>102.28</v>
      </c>
      <c r="AS39" s="167">
        <v>100.25</v>
      </c>
      <c r="AT39" s="167">
        <v>100</v>
      </c>
      <c r="AU39" s="167">
        <v>112.5</v>
      </c>
      <c r="AV39" s="167">
        <v>116.06</v>
      </c>
      <c r="AW39" s="193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167">
        <v>103.47</v>
      </c>
      <c r="AB40" s="167">
        <v>97.62</v>
      </c>
      <c r="AC40" s="167">
        <v>79</v>
      </c>
      <c r="AD40" s="167">
        <v>76.72</v>
      </c>
      <c r="AE40" s="167">
        <v>81.19</v>
      </c>
      <c r="AF40" s="167">
        <v>75.56</v>
      </c>
      <c r="AG40" s="167">
        <v>75.92</v>
      </c>
      <c r="AH40" s="167">
        <v>76.03</v>
      </c>
      <c r="AI40" s="167">
        <v>82.06</v>
      </c>
      <c r="AJ40" s="167">
        <v>83.32</v>
      </c>
      <c r="AK40" s="167">
        <v>84.45</v>
      </c>
      <c r="AL40" s="167">
        <v>79.900000000000006</v>
      </c>
      <c r="AM40" s="167">
        <v>73.55</v>
      </c>
      <c r="AN40" s="167">
        <v>73.69</v>
      </c>
      <c r="AO40" s="167">
        <v>77.5</v>
      </c>
      <c r="AP40" s="167">
        <v>84.5</v>
      </c>
      <c r="AQ40" s="167">
        <v>93</v>
      </c>
      <c r="AR40" s="167">
        <v>100.97</v>
      </c>
      <c r="AS40" s="167">
        <v>96.22</v>
      </c>
      <c r="AT40" s="167">
        <v>100</v>
      </c>
      <c r="AU40" s="167">
        <v>111.29</v>
      </c>
      <c r="AV40" s="167">
        <v>106.49</v>
      </c>
      <c r="AW40" s="193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167">
        <v>118.72</v>
      </c>
      <c r="AB41" s="167">
        <v>110.82</v>
      </c>
      <c r="AC41" s="167">
        <v>85.98</v>
      </c>
      <c r="AD41" s="167">
        <v>83.93</v>
      </c>
      <c r="AE41" s="167">
        <v>85.25</v>
      </c>
      <c r="AF41" s="167">
        <v>82.35</v>
      </c>
      <c r="AG41" s="167">
        <v>85.41</v>
      </c>
      <c r="AH41" s="167">
        <v>84.16</v>
      </c>
      <c r="AI41" s="167">
        <v>89.77</v>
      </c>
      <c r="AJ41" s="167">
        <v>90.46</v>
      </c>
      <c r="AK41" s="167">
        <v>88.81</v>
      </c>
      <c r="AL41" s="167">
        <v>84.79</v>
      </c>
      <c r="AM41" s="167">
        <v>76.400000000000006</v>
      </c>
      <c r="AN41" s="167">
        <v>75.98</v>
      </c>
      <c r="AO41" s="167">
        <v>79.760000000000005</v>
      </c>
      <c r="AP41" s="167">
        <v>88.36</v>
      </c>
      <c r="AQ41" s="167">
        <v>96.26</v>
      </c>
      <c r="AR41" s="167">
        <v>102.97</v>
      </c>
      <c r="AS41" s="167">
        <v>90.43</v>
      </c>
      <c r="AT41" s="167">
        <v>100</v>
      </c>
      <c r="AU41" s="167">
        <v>111.97</v>
      </c>
      <c r="AV41" s="167">
        <v>109.25</v>
      </c>
      <c r="AW41" s="193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167">
        <v>77.58</v>
      </c>
      <c r="AB42" s="167">
        <v>75.209999999999994</v>
      </c>
      <c r="AC42" s="167">
        <v>67.180000000000007</v>
      </c>
      <c r="AD42" s="167">
        <v>64.489999999999995</v>
      </c>
      <c r="AE42" s="167">
        <v>74.34</v>
      </c>
      <c r="AF42" s="167">
        <v>64.08</v>
      </c>
      <c r="AG42" s="167">
        <v>59.78</v>
      </c>
      <c r="AH42" s="167">
        <v>62.24</v>
      </c>
      <c r="AI42" s="167">
        <v>69</v>
      </c>
      <c r="AJ42" s="167">
        <v>71.23</v>
      </c>
      <c r="AK42" s="167">
        <v>77.12</v>
      </c>
      <c r="AL42" s="167">
        <v>71.66</v>
      </c>
      <c r="AM42" s="167">
        <v>68.790000000000006</v>
      </c>
      <c r="AN42" s="167">
        <v>69.87</v>
      </c>
      <c r="AO42" s="167">
        <v>73.73</v>
      </c>
      <c r="AP42" s="167">
        <v>78.03</v>
      </c>
      <c r="AQ42" s="167">
        <v>87.55</v>
      </c>
      <c r="AR42" s="167">
        <v>97.66</v>
      </c>
      <c r="AS42" s="167">
        <v>106.01</v>
      </c>
      <c r="AT42" s="167">
        <v>100</v>
      </c>
      <c r="AU42" s="167">
        <v>110.12</v>
      </c>
      <c r="AV42" s="167">
        <v>101.8</v>
      </c>
      <c r="AW42" s="193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167">
        <v>97.56</v>
      </c>
      <c r="AB43" s="167">
        <v>118.44</v>
      </c>
      <c r="AC43" s="167">
        <v>122.12</v>
      </c>
      <c r="AD43" s="167">
        <v>117.74</v>
      </c>
      <c r="AE43" s="167">
        <v>106.55</v>
      </c>
      <c r="AF43" s="167">
        <v>109.17</v>
      </c>
      <c r="AG43" s="167">
        <v>100.03</v>
      </c>
      <c r="AH43" s="167">
        <v>91.32</v>
      </c>
      <c r="AI43" s="167">
        <v>91.75</v>
      </c>
      <c r="AJ43" s="167">
        <v>82.76</v>
      </c>
      <c r="AK43" s="167">
        <v>72.760000000000005</v>
      </c>
      <c r="AL43" s="167">
        <v>75.2</v>
      </c>
      <c r="AM43" s="167">
        <v>71</v>
      </c>
      <c r="AN43" s="167">
        <v>72.45</v>
      </c>
      <c r="AO43" s="167">
        <v>73.599999999999994</v>
      </c>
      <c r="AP43" s="167">
        <v>80.27</v>
      </c>
      <c r="AQ43" s="167">
        <v>80.459999999999994</v>
      </c>
      <c r="AR43" s="167">
        <v>91.24</v>
      </c>
      <c r="AS43" s="167">
        <v>91.93</v>
      </c>
      <c r="AT43" s="167">
        <v>100</v>
      </c>
      <c r="AU43" s="167">
        <v>98.83</v>
      </c>
      <c r="AV43" s="167">
        <v>92.73</v>
      </c>
      <c r="AW43" s="167">
        <v>92.49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167">
        <v>186.45</v>
      </c>
      <c r="AB44" s="167">
        <v>222.53</v>
      </c>
      <c r="AC44" s="167">
        <v>224.16</v>
      </c>
      <c r="AD44" s="167">
        <v>240.28</v>
      </c>
      <c r="AE44" s="167">
        <v>224.12</v>
      </c>
      <c r="AF44" s="167">
        <v>192.01</v>
      </c>
      <c r="AG44" s="167">
        <v>178.81</v>
      </c>
      <c r="AH44" s="167">
        <v>157.91999999999999</v>
      </c>
      <c r="AI44" s="167">
        <v>157.1</v>
      </c>
      <c r="AJ44" s="167">
        <v>150.35</v>
      </c>
      <c r="AK44" s="167">
        <v>139.88</v>
      </c>
      <c r="AL44" s="167">
        <v>127.83</v>
      </c>
      <c r="AM44" s="167">
        <v>125.82</v>
      </c>
      <c r="AN44" s="167">
        <v>133.53</v>
      </c>
      <c r="AO44" s="167">
        <v>123.08</v>
      </c>
      <c r="AP44" s="167">
        <v>123.27</v>
      </c>
      <c r="AQ44" s="167">
        <v>114.87</v>
      </c>
      <c r="AR44" s="167">
        <v>111.87</v>
      </c>
      <c r="AS44" s="167">
        <v>102.57</v>
      </c>
      <c r="AT44" s="167">
        <v>100</v>
      </c>
      <c r="AU44" s="167">
        <v>103.16</v>
      </c>
      <c r="AV44" s="167">
        <v>100.76</v>
      </c>
      <c r="AW44" s="167">
        <v>99.42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167">
        <v>134.53</v>
      </c>
      <c r="AB45" s="167">
        <v>158.22</v>
      </c>
      <c r="AC45" s="167">
        <v>150.79</v>
      </c>
      <c r="AD45" s="167">
        <v>186.58</v>
      </c>
      <c r="AE45" s="167">
        <v>158.07</v>
      </c>
      <c r="AF45" s="167">
        <v>160.5</v>
      </c>
      <c r="AG45" s="167">
        <v>165.24</v>
      </c>
      <c r="AH45" s="167">
        <v>184.46</v>
      </c>
      <c r="AI45" s="167">
        <v>188.22</v>
      </c>
      <c r="AJ45" s="167">
        <v>178.38</v>
      </c>
      <c r="AK45" s="167">
        <v>163.34</v>
      </c>
      <c r="AL45" s="167">
        <v>152.19999999999999</v>
      </c>
      <c r="AM45" s="167">
        <v>145.72999999999999</v>
      </c>
      <c r="AN45" s="167">
        <v>146.96</v>
      </c>
      <c r="AO45" s="167">
        <v>136.68</v>
      </c>
      <c r="AP45" s="167">
        <v>142.47999999999999</v>
      </c>
      <c r="AQ45" s="167">
        <v>128.44</v>
      </c>
      <c r="AR45" s="167">
        <v>128.69999999999999</v>
      </c>
      <c r="AS45" s="167">
        <v>107.84</v>
      </c>
      <c r="AT45" s="167">
        <v>100</v>
      </c>
      <c r="AU45" s="167">
        <v>112.65</v>
      </c>
      <c r="AV45" s="167">
        <v>101.48</v>
      </c>
      <c r="AW45" s="193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167">
        <v>203.31</v>
      </c>
      <c r="AB46" s="167">
        <v>243.41</v>
      </c>
      <c r="AC46" s="167">
        <v>247.94</v>
      </c>
      <c r="AD46" s="167">
        <v>257.85000000000002</v>
      </c>
      <c r="AE46" s="167">
        <v>245.55</v>
      </c>
      <c r="AF46" s="167">
        <v>202.42</v>
      </c>
      <c r="AG46" s="167">
        <v>183.47</v>
      </c>
      <c r="AH46" s="167">
        <v>149.76</v>
      </c>
      <c r="AI46" s="167">
        <v>147.47</v>
      </c>
      <c r="AJ46" s="167">
        <v>141.68</v>
      </c>
      <c r="AK46" s="167">
        <v>132.65</v>
      </c>
      <c r="AL46" s="167">
        <v>120.29</v>
      </c>
      <c r="AM46" s="167">
        <v>119.69</v>
      </c>
      <c r="AN46" s="167">
        <v>129.46</v>
      </c>
      <c r="AO46" s="167">
        <v>118.95</v>
      </c>
      <c r="AP46" s="167">
        <v>117.34</v>
      </c>
      <c r="AQ46" s="167">
        <v>110.73</v>
      </c>
      <c r="AR46" s="167">
        <v>106.7</v>
      </c>
      <c r="AS46" s="167">
        <v>100.94</v>
      </c>
      <c r="AT46" s="167">
        <v>100</v>
      </c>
      <c r="AU46" s="167">
        <v>100.3</v>
      </c>
      <c r="AV46" s="167">
        <v>100.51</v>
      </c>
      <c r="AW46" s="193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1">
        <v>175.01</v>
      </c>
      <c r="AB47" s="161">
        <v>188.36</v>
      </c>
      <c r="AC47" s="161">
        <v>184.76</v>
      </c>
      <c r="AD47" s="161">
        <v>186.07</v>
      </c>
      <c r="AE47" s="161">
        <v>165.93</v>
      </c>
      <c r="AF47" s="161">
        <v>142.04</v>
      </c>
      <c r="AG47" s="161">
        <v>118.81</v>
      </c>
      <c r="AH47" s="161">
        <v>119.51</v>
      </c>
      <c r="AI47" s="161">
        <v>128.51</v>
      </c>
      <c r="AJ47" s="161">
        <v>122.95</v>
      </c>
      <c r="AK47" s="161">
        <v>96.31</v>
      </c>
      <c r="AL47" s="161">
        <v>87.19</v>
      </c>
      <c r="AM47" s="161">
        <v>76.650000000000006</v>
      </c>
      <c r="AN47" s="161">
        <v>73.98</v>
      </c>
      <c r="AO47" s="161">
        <v>69.67</v>
      </c>
      <c r="AP47" s="161">
        <v>77.52</v>
      </c>
      <c r="AQ47" s="161">
        <v>91.48</v>
      </c>
      <c r="AR47" s="161">
        <v>93.43</v>
      </c>
      <c r="AS47" s="161">
        <v>81.96</v>
      </c>
      <c r="AT47" s="161">
        <v>100</v>
      </c>
      <c r="AU47" s="161">
        <v>107.44</v>
      </c>
      <c r="AV47" s="161">
        <v>121.51</v>
      </c>
      <c r="AW47" s="161">
        <v>119.83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1">
        <v>78.19</v>
      </c>
      <c r="AB48" s="161">
        <v>82.54</v>
      </c>
      <c r="AC48" s="161">
        <v>81.39</v>
      </c>
      <c r="AD48" s="161">
        <v>86.38</v>
      </c>
      <c r="AE48" s="161">
        <v>86.67</v>
      </c>
      <c r="AF48" s="161">
        <v>87.03</v>
      </c>
      <c r="AG48" s="161">
        <v>88.85</v>
      </c>
      <c r="AH48" s="161">
        <v>92.7</v>
      </c>
      <c r="AI48" s="161">
        <v>97.27</v>
      </c>
      <c r="AJ48" s="161">
        <v>99.93</v>
      </c>
      <c r="AK48" s="161">
        <v>96.93</v>
      </c>
      <c r="AL48" s="161">
        <v>91.88</v>
      </c>
      <c r="AM48" s="161">
        <v>90.76</v>
      </c>
      <c r="AN48" s="161">
        <v>91.17</v>
      </c>
      <c r="AO48" s="161">
        <v>92.24</v>
      </c>
      <c r="AP48" s="161">
        <v>99.19</v>
      </c>
      <c r="AQ48" s="161">
        <v>102.45</v>
      </c>
      <c r="AR48" s="161">
        <v>102.98</v>
      </c>
      <c r="AS48" s="161">
        <v>93.8</v>
      </c>
      <c r="AT48" s="161">
        <v>100</v>
      </c>
      <c r="AU48" s="161">
        <v>107.22</v>
      </c>
      <c r="AV48" s="161">
        <v>105.59</v>
      </c>
      <c r="AW48" s="161">
        <v>104.94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167">
        <v>74.849999999999994</v>
      </c>
      <c r="AB49" s="167">
        <v>78.37</v>
      </c>
      <c r="AC49" s="167">
        <v>75.14</v>
      </c>
      <c r="AD49" s="167">
        <v>76.08</v>
      </c>
      <c r="AE49" s="167">
        <v>75.19</v>
      </c>
      <c r="AF49" s="167">
        <v>71.91</v>
      </c>
      <c r="AG49" s="167">
        <v>75.62</v>
      </c>
      <c r="AH49" s="167">
        <v>78.97</v>
      </c>
      <c r="AI49" s="167">
        <v>84.02</v>
      </c>
      <c r="AJ49" s="167">
        <v>84.76</v>
      </c>
      <c r="AK49" s="167">
        <v>77.7</v>
      </c>
      <c r="AL49" s="167">
        <v>75.569999999999993</v>
      </c>
      <c r="AM49" s="167">
        <v>71.27</v>
      </c>
      <c r="AN49" s="167">
        <v>76.44</v>
      </c>
      <c r="AO49" s="167">
        <v>79.95</v>
      </c>
      <c r="AP49" s="167">
        <v>90.57</v>
      </c>
      <c r="AQ49" s="167">
        <v>96.26</v>
      </c>
      <c r="AR49" s="167">
        <v>96.61</v>
      </c>
      <c r="AS49" s="167">
        <v>82.46</v>
      </c>
      <c r="AT49" s="167">
        <v>100</v>
      </c>
      <c r="AU49" s="167">
        <v>96.99</v>
      </c>
      <c r="AV49" s="167">
        <v>92.66</v>
      </c>
      <c r="AW49" s="167">
        <v>91.72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167">
        <v>87.99</v>
      </c>
      <c r="AB50" s="167">
        <v>94.58</v>
      </c>
      <c r="AC50" s="167">
        <v>89.36</v>
      </c>
      <c r="AD50" s="167">
        <v>88.41</v>
      </c>
      <c r="AE50" s="167">
        <v>85.1</v>
      </c>
      <c r="AF50" s="167">
        <v>84.6</v>
      </c>
      <c r="AG50" s="167">
        <v>91.38</v>
      </c>
      <c r="AH50" s="167">
        <v>99.12</v>
      </c>
      <c r="AI50" s="167">
        <v>104.17</v>
      </c>
      <c r="AJ50" s="167">
        <v>108.34</v>
      </c>
      <c r="AK50" s="167">
        <v>93.55</v>
      </c>
      <c r="AL50" s="167">
        <v>92.9</v>
      </c>
      <c r="AM50" s="167">
        <v>79.55</v>
      </c>
      <c r="AN50" s="167">
        <v>78.39</v>
      </c>
      <c r="AO50" s="167">
        <v>81.459999999999994</v>
      </c>
      <c r="AP50" s="167">
        <v>87.4</v>
      </c>
      <c r="AQ50" s="167">
        <v>98.5</v>
      </c>
      <c r="AR50" s="167">
        <v>105.06</v>
      </c>
      <c r="AS50" s="167">
        <v>92.37</v>
      </c>
      <c r="AT50" s="167">
        <v>100</v>
      </c>
      <c r="AU50" s="167">
        <v>116.87</v>
      </c>
      <c r="AV50" s="167">
        <v>119.23</v>
      </c>
      <c r="AW50" s="167">
        <v>118.43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167">
        <v>71.819999999999993</v>
      </c>
      <c r="AB51" s="167">
        <v>76.790000000000006</v>
      </c>
      <c r="AC51" s="167">
        <v>80.14</v>
      </c>
      <c r="AD51" s="167">
        <v>80.77</v>
      </c>
      <c r="AE51" s="167">
        <v>75.7</v>
      </c>
      <c r="AF51" s="167">
        <v>80.069999999999993</v>
      </c>
      <c r="AG51" s="167">
        <v>88.78</v>
      </c>
      <c r="AH51" s="167">
        <v>102.94</v>
      </c>
      <c r="AI51" s="167">
        <v>95.66</v>
      </c>
      <c r="AJ51" s="167">
        <v>102.66</v>
      </c>
      <c r="AK51" s="167">
        <v>94.11</v>
      </c>
      <c r="AL51" s="167">
        <v>94.17</v>
      </c>
      <c r="AM51" s="167">
        <v>88.88</v>
      </c>
      <c r="AN51" s="167">
        <v>92.22</v>
      </c>
      <c r="AO51" s="167">
        <v>90.51</v>
      </c>
      <c r="AP51" s="167">
        <v>97.8</v>
      </c>
      <c r="AQ51" s="167">
        <v>96.88</v>
      </c>
      <c r="AR51" s="167">
        <v>95.04</v>
      </c>
      <c r="AS51" s="167">
        <v>82.8</v>
      </c>
      <c r="AT51" s="167">
        <v>100</v>
      </c>
      <c r="AU51" s="167">
        <v>119.24</v>
      </c>
      <c r="AV51" s="167">
        <v>106.31</v>
      </c>
      <c r="AW51" s="193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167">
        <v>93.28</v>
      </c>
      <c r="AB52" s="167">
        <v>100.71</v>
      </c>
      <c r="AC52" s="167">
        <v>89.02</v>
      </c>
      <c r="AD52" s="167">
        <v>85.76</v>
      </c>
      <c r="AE52" s="167">
        <v>83.76</v>
      </c>
      <c r="AF52" s="167">
        <v>85.2</v>
      </c>
      <c r="AG52" s="167">
        <v>90.86</v>
      </c>
      <c r="AH52" s="167">
        <v>93.63</v>
      </c>
      <c r="AI52" s="167">
        <v>100.68</v>
      </c>
      <c r="AJ52" s="167">
        <v>97.25</v>
      </c>
      <c r="AK52" s="167">
        <v>93.48</v>
      </c>
      <c r="AL52" s="167">
        <v>96.5</v>
      </c>
      <c r="AM52" s="167">
        <v>69.86</v>
      </c>
      <c r="AN52" s="167">
        <v>71.77</v>
      </c>
      <c r="AO52" s="167">
        <v>72.959999999999994</v>
      </c>
      <c r="AP52" s="167">
        <v>82.12</v>
      </c>
      <c r="AQ52" s="167">
        <v>98.99</v>
      </c>
      <c r="AR52" s="167">
        <v>110.82</v>
      </c>
      <c r="AS52" s="167">
        <v>85.69</v>
      </c>
      <c r="AT52" s="167">
        <v>100</v>
      </c>
      <c r="AU52" s="167">
        <v>122.72</v>
      </c>
      <c r="AV52" s="167">
        <v>126.85</v>
      </c>
      <c r="AW52" s="193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167">
        <v>87.98</v>
      </c>
      <c r="AB53" s="167">
        <v>94.21</v>
      </c>
      <c r="AC53" s="167">
        <v>93.44</v>
      </c>
      <c r="AD53" s="167">
        <v>94.67</v>
      </c>
      <c r="AE53" s="167">
        <v>90.5</v>
      </c>
      <c r="AF53" s="167">
        <v>85.56</v>
      </c>
      <c r="AG53" s="167">
        <v>92.86</v>
      </c>
      <c r="AH53" s="167">
        <v>103.95</v>
      </c>
      <c r="AI53" s="167">
        <v>111.93</v>
      </c>
      <c r="AJ53" s="167">
        <v>124.2</v>
      </c>
      <c r="AK53" s="167">
        <v>93.04</v>
      </c>
      <c r="AL53" s="167">
        <v>87.55</v>
      </c>
      <c r="AM53" s="167">
        <v>86.89</v>
      </c>
      <c r="AN53" s="167">
        <v>79.790000000000006</v>
      </c>
      <c r="AO53" s="167">
        <v>87.44</v>
      </c>
      <c r="AP53" s="167">
        <v>88.8</v>
      </c>
      <c r="AQ53" s="167">
        <v>98.78</v>
      </c>
      <c r="AR53" s="167">
        <v>103.14</v>
      </c>
      <c r="AS53" s="167">
        <v>105.25</v>
      </c>
      <c r="AT53" s="167">
        <v>100</v>
      </c>
      <c r="AU53" s="167">
        <v>108.64</v>
      </c>
      <c r="AV53" s="167">
        <v>116.65</v>
      </c>
      <c r="AW53" s="193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167">
        <v>67.23</v>
      </c>
      <c r="AB54" s="167">
        <v>67.39</v>
      </c>
      <c r="AC54" s="167">
        <v>63.63</v>
      </c>
      <c r="AD54" s="167">
        <v>66.92</v>
      </c>
      <c r="AE54" s="167">
        <v>68.680000000000007</v>
      </c>
      <c r="AF54" s="167">
        <v>63.69</v>
      </c>
      <c r="AG54" s="167">
        <v>66.209999999999994</v>
      </c>
      <c r="AH54" s="167">
        <v>66.86</v>
      </c>
      <c r="AI54" s="167">
        <v>72.819999999999993</v>
      </c>
      <c r="AJ54" s="167">
        <v>72.66</v>
      </c>
      <c r="AK54" s="167">
        <v>69.849999999999994</v>
      </c>
      <c r="AL54" s="167">
        <v>67.53</v>
      </c>
      <c r="AM54" s="167">
        <v>68.13</v>
      </c>
      <c r="AN54" s="167">
        <v>77.31</v>
      </c>
      <c r="AO54" s="167">
        <v>80.260000000000005</v>
      </c>
      <c r="AP54" s="167">
        <v>94.87</v>
      </c>
      <c r="AQ54" s="167">
        <v>97.17</v>
      </c>
      <c r="AR54" s="167">
        <v>94.61</v>
      </c>
      <c r="AS54" s="167">
        <v>78.36</v>
      </c>
      <c r="AT54" s="167">
        <v>100</v>
      </c>
      <c r="AU54" s="167">
        <v>86.05</v>
      </c>
      <c r="AV54" s="167">
        <v>77.58</v>
      </c>
      <c r="AW54" s="167">
        <v>76.64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167">
        <v>173.62</v>
      </c>
      <c r="AB55" s="167">
        <v>184.85</v>
      </c>
      <c r="AC55" s="167">
        <v>174.91</v>
      </c>
      <c r="AD55" s="167">
        <v>183.3</v>
      </c>
      <c r="AE55" s="167">
        <v>183.7</v>
      </c>
      <c r="AF55" s="167">
        <v>176.19</v>
      </c>
      <c r="AG55" s="167">
        <v>171.87</v>
      </c>
      <c r="AH55" s="167">
        <v>173.45</v>
      </c>
      <c r="AI55" s="167">
        <v>120.17</v>
      </c>
      <c r="AJ55" s="167">
        <v>113.59</v>
      </c>
      <c r="AK55" s="167">
        <v>100.92</v>
      </c>
      <c r="AL55" s="167">
        <v>102.42</v>
      </c>
      <c r="AM55" s="167">
        <v>91.74</v>
      </c>
      <c r="AN55" s="167">
        <v>83.81</v>
      </c>
      <c r="AO55" s="167">
        <v>79.989999999999995</v>
      </c>
      <c r="AP55" s="167">
        <v>82.93</v>
      </c>
      <c r="AQ55" s="167">
        <v>85.07</v>
      </c>
      <c r="AR55" s="167">
        <v>96.73</v>
      </c>
      <c r="AS55" s="167">
        <v>77.7</v>
      </c>
      <c r="AT55" s="167">
        <v>100</v>
      </c>
      <c r="AU55" s="167">
        <v>97.04</v>
      </c>
      <c r="AV55" s="167">
        <v>89.7</v>
      </c>
      <c r="AW55" s="193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167">
        <v>22.25</v>
      </c>
      <c r="AB56" s="167">
        <v>19.32</v>
      </c>
      <c r="AC56" s="167">
        <v>20.14</v>
      </c>
      <c r="AD56" s="167">
        <v>21.64</v>
      </c>
      <c r="AE56" s="167">
        <v>24.13</v>
      </c>
      <c r="AF56" s="167">
        <v>20.04</v>
      </c>
      <c r="AG56" s="167">
        <v>25.74</v>
      </c>
      <c r="AH56" s="167">
        <v>21.68</v>
      </c>
      <c r="AI56" s="167">
        <v>26.47</v>
      </c>
      <c r="AJ56" s="167">
        <v>31.01</v>
      </c>
      <c r="AK56" s="167">
        <v>33.840000000000003</v>
      </c>
      <c r="AL56" s="167">
        <v>32.5</v>
      </c>
      <c r="AM56" s="167">
        <v>39.57</v>
      </c>
      <c r="AN56" s="167">
        <v>44.11</v>
      </c>
      <c r="AO56" s="167">
        <v>48.29</v>
      </c>
      <c r="AP56" s="167">
        <v>83.95</v>
      </c>
      <c r="AQ56" s="167">
        <v>93.29</v>
      </c>
      <c r="AR56" s="167">
        <v>81.94</v>
      </c>
      <c r="AS56" s="167">
        <v>46.51</v>
      </c>
      <c r="AT56" s="167">
        <v>100</v>
      </c>
      <c r="AU56" s="167">
        <v>46.51</v>
      </c>
      <c r="AV56" s="167">
        <v>36.380000000000003</v>
      </c>
      <c r="AW56" s="193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167">
        <v>115.64</v>
      </c>
      <c r="AB57" s="167">
        <v>82.67</v>
      </c>
      <c r="AC57" s="167">
        <v>61.28</v>
      </c>
      <c r="AD57" s="167">
        <v>67.39</v>
      </c>
      <c r="AE57" s="167">
        <v>67.78</v>
      </c>
      <c r="AF57" s="167">
        <v>77.2</v>
      </c>
      <c r="AG57" s="167">
        <v>80.650000000000006</v>
      </c>
      <c r="AH57" s="167">
        <v>94.83</v>
      </c>
      <c r="AI57" s="167">
        <v>95.85</v>
      </c>
      <c r="AJ57" s="167">
        <v>154.99</v>
      </c>
      <c r="AK57" s="167">
        <v>105.41</v>
      </c>
      <c r="AL57" s="167">
        <v>68.3</v>
      </c>
      <c r="AM57" s="167">
        <v>83.29</v>
      </c>
      <c r="AN57" s="167">
        <v>120.39</v>
      </c>
      <c r="AO57" s="167">
        <v>184.33</v>
      </c>
      <c r="AP57" s="167">
        <v>272.14999999999998</v>
      </c>
      <c r="AQ57" s="167">
        <v>268.74</v>
      </c>
      <c r="AR57" s="167">
        <v>102.72</v>
      </c>
      <c r="AS57" s="167">
        <v>91.52</v>
      </c>
      <c r="AT57" s="167">
        <v>100</v>
      </c>
      <c r="AU57" s="167">
        <v>96.32</v>
      </c>
      <c r="AV57" s="167">
        <v>98.72</v>
      </c>
      <c r="AW57" s="193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167">
        <v>42.11</v>
      </c>
      <c r="AB58" s="167">
        <v>41.23</v>
      </c>
      <c r="AC58" s="167">
        <v>37.979999999999997</v>
      </c>
      <c r="AD58" s="167">
        <v>35.840000000000003</v>
      </c>
      <c r="AE58" s="167">
        <v>39.14</v>
      </c>
      <c r="AF58" s="167">
        <v>35.83</v>
      </c>
      <c r="AG58" s="167">
        <v>39.4</v>
      </c>
      <c r="AH58" s="167">
        <v>43.06</v>
      </c>
      <c r="AI58" s="167">
        <v>77.58</v>
      </c>
      <c r="AJ58" s="167">
        <v>68.27</v>
      </c>
      <c r="AK58" s="167">
        <v>71.91</v>
      </c>
      <c r="AL58" s="167">
        <v>72.09</v>
      </c>
      <c r="AM58" s="167">
        <v>71.790000000000006</v>
      </c>
      <c r="AN58" s="167">
        <v>89.31</v>
      </c>
      <c r="AO58" s="167">
        <v>87.63</v>
      </c>
      <c r="AP58" s="167">
        <v>90.5</v>
      </c>
      <c r="AQ58" s="167">
        <v>92.51</v>
      </c>
      <c r="AR58" s="167">
        <v>102.69</v>
      </c>
      <c r="AS58" s="167">
        <v>96.75</v>
      </c>
      <c r="AT58" s="167">
        <v>100</v>
      </c>
      <c r="AU58" s="167">
        <v>103.3</v>
      </c>
      <c r="AV58" s="167">
        <v>93.87</v>
      </c>
      <c r="AW58" s="193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167">
        <v>49.52</v>
      </c>
      <c r="AB59" s="167">
        <v>66.349999999999994</v>
      </c>
      <c r="AC59" s="167">
        <v>77.150000000000006</v>
      </c>
      <c r="AD59" s="167">
        <v>121.37</v>
      </c>
      <c r="AE59" s="167">
        <v>110.65</v>
      </c>
      <c r="AF59" s="167">
        <v>77.400000000000006</v>
      </c>
      <c r="AG59" s="167">
        <v>81.77</v>
      </c>
      <c r="AH59" s="167">
        <v>62.73</v>
      </c>
      <c r="AI59" s="167">
        <v>75.540000000000006</v>
      </c>
      <c r="AJ59" s="167">
        <v>118.81</v>
      </c>
      <c r="AK59" s="167">
        <v>102.38</v>
      </c>
      <c r="AL59" s="167">
        <v>78.38</v>
      </c>
      <c r="AM59" s="167">
        <v>89.94</v>
      </c>
      <c r="AN59" s="167">
        <v>104.63</v>
      </c>
      <c r="AO59" s="167">
        <v>134.56</v>
      </c>
      <c r="AP59" s="167">
        <v>132.31</v>
      </c>
      <c r="AQ59" s="167">
        <v>89.65</v>
      </c>
      <c r="AR59" s="167">
        <v>64.790000000000006</v>
      </c>
      <c r="AS59" s="167">
        <v>78.86</v>
      </c>
      <c r="AT59" s="167">
        <v>100</v>
      </c>
      <c r="AU59" s="167">
        <v>97.55</v>
      </c>
      <c r="AV59" s="167">
        <v>98.36</v>
      </c>
      <c r="AW59" s="193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167">
        <v>78.59</v>
      </c>
      <c r="AB60" s="167">
        <v>95.9</v>
      </c>
      <c r="AC60" s="167">
        <v>108.98</v>
      </c>
      <c r="AD60" s="167">
        <v>98.97</v>
      </c>
      <c r="AE60" s="167">
        <v>87.04</v>
      </c>
      <c r="AF60" s="167">
        <v>83.6</v>
      </c>
      <c r="AG60" s="167">
        <v>81.44</v>
      </c>
      <c r="AH60" s="167">
        <v>85.4</v>
      </c>
      <c r="AI60" s="167">
        <v>82.42</v>
      </c>
      <c r="AJ60" s="167">
        <v>72.8</v>
      </c>
      <c r="AK60" s="167">
        <v>67.7</v>
      </c>
      <c r="AL60" s="167">
        <v>59.46</v>
      </c>
      <c r="AM60" s="167">
        <v>57.48</v>
      </c>
      <c r="AN60" s="167">
        <v>58.7</v>
      </c>
      <c r="AO60" s="167">
        <v>69.739999999999995</v>
      </c>
      <c r="AP60" s="167">
        <v>67.28</v>
      </c>
      <c r="AQ60" s="167">
        <v>77.47</v>
      </c>
      <c r="AR60" s="167">
        <v>74.319999999999993</v>
      </c>
      <c r="AS60" s="167">
        <v>72.8</v>
      </c>
      <c r="AT60" s="167">
        <v>100</v>
      </c>
      <c r="AU60" s="167">
        <v>103.83</v>
      </c>
      <c r="AV60" s="167">
        <v>106.67</v>
      </c>
      <c r="AW60" s="167">
        <v>105.12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249</v>
      </c>
      <c r="AQ61" s="153" t="s">
        <v>249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167">
        <v>76.28</v>
      </c>
      <c r="AB62" s="167">
        <v>83.45</v>
      </c>
      <c r="AC62" s="167">
        <v>76.290000000000006</v>
      </c>
      <c r="AD62" s="167">
        <v>65.88</v>
      </c>
      <c r="AE62" s="167">
        <v>57.69</v>
      </c>
      <c r="AF62" s="167">
        <v>60.52</v>
      </c>
      <c r="AG62" s="167">
        <v>56.95</v>
      </c>
      <c r="AH62" s="167">
        <v>60.98</v>
      </c>
      <c r="AI62" s="167">
        <v>72.650000000000006</v>
      </c>
      <c r="AJ62" s="167">
        <v>80.39</v>
      </c>
      <c r="AK62" s="167">
        <v>99.28</v>
      </c>
      <c r="AL62" s="167">
        <v>76.92</v>
      </c>
      <c r="AM62" s="167">
        <v>74.09</v>
      </c>
      <c r="AN62" s="167">
        <v>84.3</v>
      </c>
      <c r="AO62" s="167">
        <v>85.56</v>
      </c>
      <c r="AP62" s="167">
        <v>92.68</v>
      </c>
      <c r="AQ62" s="167">
        <v>92.58</v>
      </c>
      <c r="AR62" s="167">
        <v>102.66</v>
      </c>
      <c r="AS62" s="167">
        <v>101.22</v>
      </c>
      <c r="AT62" s="167">
        <v>100</v>
      </c>
      <c r="AU62" s="167">
        <v>123.8</v>
      </c>
      <c r="AV62" s="167">
        <v>112.8</v>
      </c>
      <c r="AW62" s="167">
        <v>112.32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167">
        <v>58.67</v>
      </c>
      <c r="AB63" s="167">
        <v>58.72</v>
      </c>
      <c r="AC63" s="167">
        <v>58.7</v>
      </c>
      <c r="AD63" s="167">
        <v>62.39</v>
      </c>
      <c r="AE63" s="167">
        <v>66.91</v>
      </c>
      <c r="AF63" s="167">
        <v>70.88</v>
      </c>
      <c r="AG63" s="167">
        <v>74.41</v>
      </c>
      <c r="AH63" s="167">
        <v>87.95</v>
      </c>
      <c r="AI63" s="167">
        <v>98.68</v>
      </c>
      <c r="AJ63" s="167">
        <v>101.43</v>
      </c>
      <c r="AK63" s="167">
        <v>101.36</v>
      </c>
      <c r="AL63" s="167">
        <v>88.6</v>
      </c>
      <c r="AM63" s="167">
        <v>84.72</v>
      </c>
      <c r="AN63" s="167">
        <v>89.02</v>
      </c>
      <c r="AO63" s="167">
        <v>90.84</v>
      </c>
      <c r="AP63" s="167">
        <v>96.09</v>
      </c>
      <c r="AQ63" s="167">
        <v>95.51</v>
      </c>
      <c r="AR63" s="167">
        <v>96.94</v>
      </c>
      <c r="AS63" s="167">
        <v>99.42</v>
      </c>
      <c r="AT63" s="167">
        <v>100</v>
      </c>
      <c r="AU63" s="167">
        <v>98.87</v>
      </c>
      <c r="AV63" s="167">
        <v>104.24</v>
      </c>
      <c r="AW63" s="193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167">
        <v>77.010000000000005</v>
      </c>
      <c r="AB64" s="167">
        <v>73.040000000000006</v>
      </c>
      <c r="AC64" s="167">
        <v>63.99</v>
      </c>
      <c r="AD64" s="167">
        <v>61.97</v>
      </c>
      <c r="AE64" s="167">
        <v>65.87</v>
      </c>
      <c r="AF64" s="167">
        <v>70.06</v>
      </c>
      <c r="AG64" s="167">
        <v>73.849999999999994</v>
      </c>
      <c r="AH64" s="167">
        <v>83.23</v>
      </c>
      <c r="AI64" s="167">
        <v>91.31</v>
      </c>
      <c r="AJ64" s="167">
        <v>104.53</v>
      </c>
      <c r="AK64" s="167">
        <v>104.08</v>
      </c>
      <c r="AL64" s="167">
        <v>78.95</v>
      </c>
      <c r="AM64" s="167">
        <v>73.53</v>
      </c>
      <c r="AN64" s="167">
        <v>71.7</v>
      </c>
      <c r="AO64" s="167">
        <v>80.819999999999993</v>
      </c>
      <c r="AP64" s="167">
        <v>93.02</v>
      </c>
      <c r="AQ64" s="167">
        <v>88.01</v>
      </c>
      <c r="AR64" s="167">
        <v>93.21</v>
      </c>
      <c r="AS64" s="167">
        <v>101.79</v>
      </c>
      <c r="AT64" s="167">
        <v>100</v>
      </c>
      <c r="AU64" s="167">
        <v>100.84</v>
      </c>
      <c r="AV64" s="167">
        <v>115.01</v>
      </c>
      <c r="AW64" s="193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167">
        <v>53.26</v>
      </c>
      <c r="AB65" s="167">
        <v>54.49</v>
      </c>
      <c r="AC65" s="167">
        <v>57.05</v>
      </c>
      <c r="AD65" s="167">
        <v>62.33</v>
      </c>
      <c r="AE65" s="167">
        <v>67.02</v>
      </c>
      <c r="AF65" s="167">
        <v>70.91</v>
      </c>
      <c r="AG65" s="167">
        <v>74.36</v>
      </c>
      <c r="AH65" s="167">
        <v>88.92</v>
      </c>
      <c r="AI65" s="167">
        <v>100.28</v>
      </c>
      <c r="AJ65" s="167">
        <v>100.47</v>
      </c>
      <c r="AK65" s="167">
        <v>100.5</v>
      </c>
      <c r="AL65" s="167">
        <v>90.68</v>
      </c>
      <c r="AM65" s="167">
        <v>87.16</v>
      </c>
      <c r="AN65" s="167">
        <v>92.82</v>
      </c>
      <c r="AO65" s="167">
        <v>93.02</v>
      </c>
      <c r="AP65" s="167">
        <v>96.72</v>
      </c>
      <c r="AQ65" s="167">
        <v>97.12</v>
      </c>
      <c r="AR65" s="167">
        <v>97.74</v>
      </c>
      <c r="AS65" s="167">
        <v>98.93</v>
      </c>
      <c r="AT65" s="167">
        <v>100</v>
      </c>
      <c r="AU65" s="167">
        <v>98.46</v>
      </c>
      <c r="AV65" s="167">
        <v>102.05</v>
      </c>
      <c r="AW65" s="193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167">
        <v>190.9</v>
      </c>
      <c r="AB66" s="167">
        <v>214.49</v>
      </c>
      <c r="AC66" s="167">
        <v>187.27</v>
      </c>
      <c r="AD66" s="167">
        <v>145.19999999999999</v>
      </c>
      <c r="AE66" s="167">
        <v>111.28</v>
      </c>
      <c r="AF66" s="167">
        <v>109.56</v>
      </c>
      <c r="AG66" s="167">
        <v>87.29</v>
      </c>
      <c r="AH66" s="167">
        <v>77.11</v>
      </c>
      <c r="AI66" s="167">
        <v>86.65</v>
      </c>
      <c r="AJ66" s="167">
        <v>93.65</v>
      </c>
      <c r="AK66" s="167">
        <v>125.02</v>
      </c>
      <c r="AL66" s="167">
        <v>97.21</v>
      </c>
      <c r="AM66" s="167">
        <v>81.569999999999993</v>
      </c>
      <c r="AN66" s="167">
        <v>109.34</v>
      </c>
      <c r="AO66" s="167">
        <v>101.78</v>
      </c>
      <c r="AP66" s="167">
        <v>116.17</v>
      </c>
      <c r="AQ66" s="167">
        <v>110.35</v>
      </c>
      <c r="AR66" s="167">
        <v>115.71</v>
      </c>
      <c r="AS66" s="167">
        <v>116.67</v>
      </c>
      <c r="AT66" s="167">
        <v>100</v>
      </c>
      <c r="AU66" s="167">
        <v>156.66</v>
      </c>
      <c r="AV66" s="167">
        <v>105.6</v>
      </c>
      <c r="AW66" s="193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167">
        <v>13.94</v>
      </c>
      <c r="AB67" s="167">
        <v>14.45</v>
      </c>
      <c r="AC67" s="167">
        <v>15.85</v>
      </c>
      <c r="AD67" s="167">
        <v>17.8</v>
      </c>
      <c r="AE67" s="167">
        <v>19.079999999999998</v>
      </c>
      <c r="AF67" s="167">
        <v>23.62</v>
      </c>
      <c r="AG67" s="167">
        <v>27.37</v>
      </c>
      <c r="AH67" s="167">
        <v>34.450000000000003</v>
      </c>
      <c r="AI67" s="167">
        <v>46.81</v>
      </c>
      <c r="AJ67" s="167">
        <v>56.87</v>
      </c>
      <c r="AK67" s="167">
        <v>76.39</v>
      </c>
      <c r="AL67" s="167">
        <v>53.76</v>
      </c>
      <c r="AM67" s="167">
        <v>59.98</v>
      </c>
      <c r="AN67" s="167">
        <v>61.23</v>
      </c>
      <c r="AO67" s="167">
        <v>68.27</v>
      </c>
      <c r="AP67" s="167">
        <v>71.099999999999994</v>
      </c>
      <c r="AQ67" s="167">
        <v>75.64</v>
      </c>
      <c r="AR67" s="167">
        <v>95.45</v>
      </c>
      <c r="AS67" s="167">
        <v>89.07</v>
      </c>
      <c r="AT67" s="167">
        <v>100</v>
      </c>
      <c r="AU67" s="167">
        <v>114.26</v>
      </c>
      <c r="AV67" s="167">
        <v>126.39</v>
      </c>
      <c r="AW67" s="193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167">
        <v>69.77</v>
      </c>
      <c r="AB68" s="167">
        <v>84.05</v>
      </c>
      <c r="AC68" s="167">
        <v>84.68</v>
      </c>
      <c r="AD68" s="167">
        <v>81.7</v>
      </c>
      <c r="AE68" s="167">
        <v>90.46</v>
      </c>
      <c r="AF68" s="167">
        <v>88.03</v>
      </c>
      <c r="AG68" s="167">
        <v>91.01</v>
      </c>
      <c r="AH68" s="167">
        <v>98.34</v>
      </c>
      <c r="AI68" s="167">
        <v>96.94</v>
      </c>
      <c r="AJ68" s="167">
        <v>93.63</v>
      </c>
      <c r="AK68" s="167">
        <v>96.3</v>
      </c>
      <c r="AL68" s="167">
        <v>99.19</v>
      </c>
      <c r="AM68" s="167">
        <v>79.03</v>
      </c>
      <c r="AN68" s="167">
        <v>89.48</v>
      </c>
      <c r="AO68" s="167">
        <v>80.38</v>
      </c>
      <c r="AP68" s="167">
        <v>67.7</v>
      </c>
      <c r="AQ68" s="167">
        <v>69.239999999999995</v>
      </c>
      <c r="AR68" s="167">
        <v>86.59</v>
      </c>
      <c r="AS68" s="167">
        <v>78.459999999999994</v>
      </c>
      <c r="AT68" s="167">
        <v>100</v>
      </c>
      <c r="AU68" s="167">
        <v>109.54</v>
      </c>
      <c r="AV68" s="167">
        <v>110.43</v>
      </c>
      <c r="AW68" s="167">
        <v>109.09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167">
        <v>60.04</v>
      </c>
      <c r="AB69" s="167">
        <v>76.260000000000005</v>
      </c>
      <c r="AC69" s="167">
        <v>78.55</v>
      </c>
      <c r="AD69" s="167">
        <v>79.77</v>
      </c>
      <c r="AE69" s="167">
        <v>95.1</v>
      </c>
      <c r="AF69" s="167">
        <v>92.54</v>
      </c>
      <c r="AG69" s="167">
        <v>94.07</v>
      </c>
      <c r="AH69" s="167">
        <v>101.67</v>
      </c>
      <c r="AI69" s="167">
        <v>101.2</v>
      </c>
      <c r="AJ69" s="167">
        <v>100.09</v>
      </c>
      <c r="AK69" s="167">
        <v>88.54</v>
      </c>
      <c r="AL69" s="167">
        <v>79.790000000000006</v>
      </c>
      <c r="AM69" s="167">
        <v>67.180000000000007</v>
      </c>
      <c r="AN69" s="167">
        <v>90.1</v>
      </c>
      <c r="AO69" s="167">
        <v>64.430000000000007</v>
      </c>
      <c r="AP69" s="167">
        <v>51.49</v>
      </c>
      <c r="AQ69" s="167">
        <v>79.459999999999994</v>
      </c>
      <c r="AR69" s="167">
        <v>81.45</v>
      </c>
      <c r="AS69" s="167">
        <v>85.89</v>
      </c>
      <c r="AT69" s="167">
        <v>100</v>
      </c>
      <c r="AU69" s="167">
        <v>129.06</v>
      </c>
      <c r="AV69" s="167">
        <v>130.72999999999999</v>
      </c>
      <c r="AW69" s="193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167">
        <v>96.87</v>
      </c>
      <c r="AB70" s="167">
        <v>107.32</v>
      </c>
      <c r="AC70" s="167">
        <v>103.11</v>
      </c>
      <c r="AD70" s="167">
        <v>88.99</v>
      </c>
      <c r="AE70" s="167">
        <v>81.489999999999995</v>
      </c>
      <c r="AF70" s="167">
        <v>79.569999999999993</v>
      </c>
      <c r="AG70" s="167">
        <v>85.67</v>
      </c>
      <c r="AH70" s="167">
        <v>93.21</v>
      </c>
      <c r="AI70" s="167">
        <v>89.9</v>
      </c>
      <c r="AJ70" s="167">
        <v>79.510000000000005</v>
      </c>
      <c r="AK70" s="167">
        <v>114.72</v>
      </c>
      <c r="AL70" s="167">
        <v>142.87</v>
      </c>
      <c r="AM70" s="167">
        <v>103.51</v>
      </c>
      <c r="AN70" s="167">
        <v>88.27</v>
      </c>
      <c r="AO70" s="167">
        <v>111.35</v>
      </c>
      <c r="AP70" s="167">
        <v>99.1</v>
      </c>
      <c r="AQ70" s="167">
        <v>48.63</v>
      </c>
      <c r="AR70" s="167">
        <v>97.71</v>
      </c>
      <c r="AS70" s="167">
        <v>62.28</v>
      </c>
      <c r="AT70" s="167">
        <v>100</v>
      </c>
      <c r="AU70" s="167">
        <v>72.31</v>
      </c>
      <c r="AV70" s="167">
        <v>72.12</v>
      </c>
      <c r="AW70" s="193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167">
        <v>22.36</v>
      </c>
      <c r="AB71" s="167">
        <v>22.36</v>
      </c>
      <c r="AC71" s="167">
        <v>27.95</v>
      </c>
      <c r="AD71" s="167">
        <v>32.46</v>
      </c>
      <c r="AE71" s="167">
        <v>40.409999999999997</v>
      </c>
      <c r="AF71" s="167">
        <v>37.17</v>
      </c>
      <c r="AG71" s="167">
        <v>41.85</v>
      </c>
      <c r="AH71" s="167">
        <v>39.47</v>
      </c>
      <c r="AI71" s="167">
        <v>36.51</v>
      </c>
      <c r="AJ71" s="167">
        <v>52.45</v>
      </c>
      <c r="AK71" s="167">
        <v>51.67</v>
      </c>
      <c r="AL71" s="167">
        <v>60.15</v>
      </c>
      <c r="AM71" s="167">
        <v>70.27</v>
      </c>
      <c r="AN71" s="167">
        <v>76.5</v>
      </c>
      <c r="AO71" s="167">
        <v>84.47</v>
      </c>
      <c r="AP71" s="167">
        <v>73.47</v>
      </c>
      <c r="AQ71" s="167">
        <v>76.12</v>
      </c>
      <c r="AR71" s="167">
        <v>74.92</v>
      </c>
      <c r="AS71" s="167">
        <v>99.69</v>
      </c>
      <c r="AT71" s="167">
        <v>100</v>
      </c>
      <c r="AU71" s="167">
        <v>118.52</v>
      </c>
      <c r="AV71" s="167">
        <v>116.06</v>
      </c>
      <c r="AW71" s="193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167">
        <v>95.76</v>
      </c>
      <c r="AB72" s="167">
        <v>104.3</v>
      </c>
      <c r="AC72" s="167">
        <v>109.32</v>
      </c>
      <c r="AD72" s="167">
        <v>123.01</v>
      </c>
      <c r="AE72" s="167">
        <v>121.81</v>
      </c>
      <c r="AF72" s="167">
        <v>120.71</v>
      </c>
      <c r="AG72" s="167">
        <v>121.25</v>
      </c>
      <c r="AH72" s="167">
        <v>120.89</v>
      </c>
      <c r="AI72" s="167">
        <v>122.94</v>
      </c>
      <c r="AJ72" s="167">
        <v>120.71</v>
      </c>
      <c r="AK72" s="167">
        <v>114.35</v>
      </c>
      <c r="AL72" s="167">
        <v>107.39</v>
      </c>
      <c r="AM72" s="167">
        <v>106.52</v>
      </c>
      <c r="AN72" s="167">
        <v>101.28</v>
      </c>
      <c r="AO72" s="167">
        <v>96.4</v>
      </c>
      <c r="AP72" s="167">
        <v>104.35</v>
      </c>
      <c r="AQ72" s="167">
        <v>103.76</v>
      </c>
      <c r="AR72" s="167">
        <v>100.25</v>
      </c>
      <c r="AS72" s="167">
        <v>95.47</v>
      </c>
      <c r="AT72" s="167">
        <v>100</v>
      </c>
      <c r="AU72" s="167">
        <v>112.26</v>
      </c>
      <c r="AV72" s="167">
        <v>114.53</v>
      </c>
      <c r="AW72" s="167">
        <v>114.56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181">
        <v>52.64</v>
      </c>
      <c r="AB73" s="181">
        <v>50.34</v>
      </c>
      <c r="AC73" s="181">
        <v>45.92</v>
      </c>
      <c r="AD73" s="181">
        <v>47.83</v>
      </c>
      <c r="AE73" s="181">
        <v>52.39</v>
      </c>
      <c r="AF73" s="181">
        <v>57.76</v>
      </c>
      <c r="AG73" s="181">
        <v>63.72</v>
      </c>
      <c r="AH73" s="181">
        <v>75.08</v>
      </c>
      <c r="AI73" s="181">
        <v>81.569999999999993</v>
      </c>
      <c r="AJ73" s="181">
        <v>94.8</v>
      </c>
      <c r="AK73" s="181">
        <v>88.87</v>
      </c>
      <c r="AL73" s="181">
        <v>85.11</v>
      </c>
      <c r="AM73" s="181">
        <v>88.24</v>
      </c>
      <c r="AN73" s="181">
        <v>91.84</v>
      </c>
      <c r="AO73" s="181">
        <v>101.3</v>
      </c>
      <c r="AP73" s="181">
        <v>108.46</v>
      </c>
      <c r="AQ73" s="181">
        <v>118.34</v>
      </c>
      <c r="AR73" s="181">
        <v>121.11</v>
      </c>
      <c r="AS73" s="181">
        <v>95.44</v>
      </c>
      <c r="AT73" s="181">
        <v>100</v>
      </c>
      <c r="AU73" s="181">
        <v>107.39</v>
      </c>
      <c r="AV73" s="181">
        <v>100.24</v>
      </c>
      <c r="AW73" s="181">
        <v>98.86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181">
        <v>55.87</v>
      </c>
      <c r="AB74" s="181">
        <v>52.32</v>
      </c>
      <c r="AC74" s="181">
        <v>50.79</v>
      </c>
      <c r="AD74" s="181">
        <v>54.98</v>
      </c>
      <c r="AE74" s="181">
        <v>65.94</v>
      </c>
      <c r="AF74" s="181">
        <v>69.86</v>
      </c>
      <c r="AG74" s="181">
        <v>70.19</v>
      </c>
      <c r="AH74" s="181">
        <v>74.06</v>
      </c>
      <c r="AI74" s="181">
        <v>79.78</v>
      </c>
      <c r="AJ74" s="181">
        <v>105.54</v>
      </c>
      <c r="AK74" s="181">
        <v>84.43</v>
      </c>
      <c r="AL74" s="181">
        <v>86</v>
      </c>
      <c r="AM74" s="181">
        <v>83.91</v>
      </c>
      <c r="AN74" s="181">
        <v>85.23</v>
      </c>
      <c r="AO74" s="181">
        <v>84.74</v>
      </c>
      <c r="AP74" s="181">
        <v>90.06</v>
      </c>
      <c r="AQ74" s="181">
        <v>92.77</v>
      </c>
      <c r="AR74" s="181">
        <v>97.87</v>
      </c>
      <c r="AS74" s="181">
        <v>94.58</v>
      </c>
      <c r="AT74" s="181">
        <v>100</v>
      </c>
      <c r="AU74" s="181">
        <v>106.64</v>
      </c>
      <c r="AV74" s="181">
        <v>101.74</v>
      </c>
      <c r="AW74" s="181">
        <v>100.58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167">
        <v>42.08</v>
      </c>
      <c r="AB75" s="167">
        <v>35.369999999999997</v>
      </c>
      <c r="AC75" s="167">
        <v>30.23</v>
      </c>
      <c r="AD75" s="167">
        <v>43.19</v>
      </c>
      <c r="AE75" s="167">
        <v>64.28</v>
      </c>
      <c r="AF75" s="167">
        <v>70.150000000000006</v>
      </c>
      <c r="AG75" s="167">
        <v>77.67</v>
      </c>
      <c r="AH75" s="167">
        <v>80.900000000000006</v>
      </c>
      <c r="AI75" s="167">
        <v>85.32</v>
      </c>
      <c r="AJ75" s="167">
        <v>154.47999999999999</v>
      </c>
      <c r="AK75" s="167">
        <v>87.95</v>
      </c>
      <c r="AL75" s="167">
        <v>88.1</v>
      </c>
      <c r="AM75" s="167">
        <v>92.26</v>
      </c>
      <c r="AN75" s="167">
        <v>83.57</v>
      </c>
      <c r="AO75" s="167">
        <v>85.7</v>
      </c>
      <c r="AP75" s="167">
        <v>93.7</v>
      </c>
      <c r="AQ75" s="167">
        <v>98.27</v>
      </c>
      <c r="AR75" s="167">
        <v>115.63</v>
      </c>
      <c r="AS75" s="167">
        <v>98.9</v>
      </c>
      <c r="AT75" s="167">
        <v>100</v>
      </c>
      <c r="AU75" s="167">
        <v>107.25</v>
      </c>
      <c r="AV75" s="167">
        <v>99.2</v>
      </c>
      <c r="AW75" s="193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167">
        <v>63.22</v>
      </c>
      <c r="AB76" s="167">
        <v>50.1</v>
      </c>
      <c r="AC76" s="167">
        <v>38.56</v>
      </c>
      <c r="AD76" s="167">
        <v>62.21</v>
      </c>
      <c r="AE76" s="167">
        <v>96.8</v>
      </c>
      <c r="AF76" s="167">
        <v>105.89</v>
      </c>
      <c r="AG76" s="167">
        <v>118.69</v>
      </c>
      <c r="AH76" s="167">
        <v>123.33</v>
      </c>
      <c r="AI76" s="167">
        <v>129.52000000000001</v>
      </c>
      <c r="AJ76" s="167">
        <v>266.3</v>
      </c>
      <c r="AK76" s="167">
        <v>132.78</v>
      </c>
      <c r="AL76" s="167">
        <v>133.41999999999999</v>
      </c>
      <c r="AM76" s="167">
        <v>137.41</v>
      </c>
      <c r="AN76" s="167">
        <v>124.33</v>
      </c>
      <c r="AO76" s="167">
        <v>123.35</v>
      </c>
      <c r="AP76" s="167">
        <v>136.78</v>
      </c>
      <c r="AQ76" s="167">
        <v>137.88999999999999</v>
      </c>
      <c r="AR76" s="167">
        <v>137.16</v>
      </c>
      <c r="AS76" s="167">
        <v>96.97</v>
      </c>
      <c r="AT76" s="167">
        <v>100</v>
      </c>
      <c r="AU76" s="167">
        <v>119.4</v>
      </c>
      <c r="AV76" s="167">
        <v>111.48</v>
      </c>
      <c r="AW76" s="193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167">
        <v>21.36</v>
      </c>
      <c r="AB77" s="167">
        <v>20.87</v>
      </c>
      <c r="AC77" s="167">
        <v>21.97</v>
      </c>
      <c r="AD77" s="167">
        <v>24.41</v>
      </c>
      <c r="AE77" s="167">
        <v>32.17</v>
      </c>
      <c r="AF77" s="167">
        <v>34.869999999999997</v>
      </c>
      <c r="AG77" s="167">
        <v>37.18</v>
      </c>
      <c r="AH77" s="167">
        <v>39.020000000000003</v>
      </c>
      <c r="AI77" s="167">
        <v>41.69</v>
      </c>
      <c r="AJ77" s="167">
        <v>44.06</v>
      </c>
      <c r="AK77" s="167">
        <v>43.7</v>
      </c>
      <c r="AL77" s="167">
        <v>43.37</v>
      </c>
      <c r="AM77" s="167">
        <v>47.7</v>
      </c>
      <c r="AN77" s="167">
        <v>43.33</v>
      </c>
      <c r="AO77" s="167">
        <v>48.52</v>
      </c>
      <c r="AP77" s="167">
        <v>51.18</v>
      </c>
      <c r="AQ77" s="167">
        <v>59.14</v>
      </c>
      <c r="AR77" s="167">
        <v>94.36</v>
      </c>
      <c r="AS77" s="167">
        <v>100.81</v>
      </c>
      <c r="AT77" s="167">
        <v>100</v>
      </c>
      <c r="AU77" s="167">
        <v>95.37</v>
      </c>
      <c r="AV77" s="167">
        <v>87.19</v>
      </c>
      <c r="AW77" s="193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167">
        <v>66.459999999999994</v>
      </c>
      <c r="AB78" s="167">
        <v>64.64</v>
      </c>
      <c r="AC78" s="167">
        <v>65.260000000000005</v>
      </c>
      <c r="AD78" s="167">
        <v>63.83</v>
      </c>
      <c r="AE78" s="167">
        <v>68</v>
      </c>
      <c r="AF78" s="167">
        <v>70.64</v>
      </c>
      <c r="AG78" s="167">
        <v>65.89</v>
      </c>
      <c r="AH78" s="167">
        <v>70.17</v>
      </c>
      <c r="AI78" s="167">
        <v>76.77</v>
      </c>
      <c r="AJ78" s="167">
        <v>77.69</v>
      </c>
      <c r="AK78" s="167">
        <v>82.84</v>
      </c>
      <c r="AL78" s="167">
        <v>85.56</v>
      </c>
      <c r="AM78" s="167">
        <v>78.8</v>
      </c>
      <c r="AN78" s="167">
        <v>87.25</v>
      </c>
      <c r="AO78" s="167">
        <v>84.72</v>
      </c>
      <c r="AP78" s="167">
        <v>88.37</v>
      </c>
      <c r="AQ78" s="167">
        <v>88.79</v>
      </c>
      <c r="AR78" s="167">
        <v>85.75</v>
      </c>
      <c r="AS78" s="167">
        <v>93.29</v>
      </c>
      <c r="AT78" s="167">
        <v>100</v>
      </c>
      <c r="AU78" s="167">
        <v>107.36</v>
      </c>
      <c r="AV78" s="167">
        <v>102.8</v>
      </c>
      <c r="AW78" s="193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167">
        <v>41.79</v>
      </c>
      <c r="AB79" s="167">
        <v>40.61</v>
      </c>
      <c r="AC79" s="167">
        <v>40.61</v>
      </c>
      <c r="AD79" s="167">
        <v>44.68</v>
      </c>
      <c r="AE79" s="167">
        <v>57.98</v>
      </c>
      <c r="AF79" s="167">
        <v>62.17</v>
      </c>
      <c r="AG79" s="167">
        <v>66.239999999999995</v>
      </c>
      <c r="AH79" s="167">
        <v>70.180000000000007</v>
      </c>
      <c r="AI79" s="167">
        <v>75.459999999999994</v>
      </c>
      <c r="AJ79" s="167">
        <v>80.650000000000006</v>
      </c>
      <c r="AK79" s="167">
        <v>78.38</v>
      </c>
      <c r="AL79" s="167">
        <v>77.98</v>
      </c>
      <c r="AM79" s="167">
        <v>81.77</v>
      </c>
      <c r="AN79" s="167">
        <v>75.97</v>
      </c>
      <c r="AO79" s="167">
        <v>78.67</v>
      </c>
      <c r="AP79" s="167">
        <v>83.95</v>
      </c>
      <c r="AQ79" s="167">
        <v>95.63</v>
      </c>
      <c r="AR79" s="167">
        <v>103.22</v>
      </c>
      <c r="AS79" s="167">
        <v>82.17</v>
      </c>
      <c r="AT79" s="167">
        <v>100</v>
      </c>
      <c r="AU79" s="167">
        <v>97.3</v>
      </c>
      <c r="AV79" s="167">
        <v>106.7</v>
      </c>
      <c r="AW79" s="193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167">
        <v>40.4</v>
      </c>
      <c r="AB80" s="167">
        <v>38.04</v>
      </c>
      <c r="AC80" s="167">
        <v>39.75</v>
      </c>
      <c r="AD80" s="167">
        <v>44.55</v>
      </c>
      <c r="AE80" s="167">
        <v>64.260000000000005</v>
      </c>
      <c r="AF80" s="167">
        <v>69.739999999999995</v>
      </c>
      <c r="AG80" s="167">
        <v>75.12</v>
      </c>
      <c r="AH80" s="167">
        <v>78.31</v>
      </c>
      <c r="AI80" s="167">
        <v>82.99</v>
      </c>
      <c r="AJ80" s="167">
        <v>86.92</v>
      </c>
      <c r="AK80" s="167">
        <v>84.31</v>
      </c>
      <c r="AL80" s="167">
        <v>84.15</v>
      </c>
      <c r="AM80" s="167">
        <v>87.13</v>
      </c>
      <c r="AN80" s="167">
        <v>79.349999999999994</v>
      </c>
      <c r="AO80" s="167">
        <v>81.39</v>
      </c>
      <c r="AP80" s="167">
        <v>88.91</v>
      </c>
      <c r="AQ80" s="167">
        <v>101.51</v>
      </c>
      <c r="AR80" s="167">
        <v>109.66</v>
      </c>
      <c r="AS80" s="167">
        <v>79.2</v>
      </c>
      <c r="AT80" s="167">
        <v>100</v>
      </c>
      <c r="AU80" s="167">
        <v>99.48</v>
      </c>
      <c r="AV80" s="167">
        <v>90.4</v>
      </c>
      <c r="AW80" s="193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167">
        <v>43.12</v>
      </c>
      <c r="AB81" s="167">
        <v>43.12</v>
      </c>
      <c r="AC81" s="167">
        <v>41.43</v>
      </c>
      <c r="AD81" s="167">
        <v>44.79</v>
      </c>
      <c r="AE81" s="167">
        <v>51.79</v>
      </c>
      <c r="AF81" s="167">
        <v>54.7</v>
      </c>
      <c r="AG81" s="167">
        <v>57.49</v>
      </c>
      <c r="AH81" s="167">
        <v>62.16</v>
      </c>
      <c r="AI81" s="167">
        <v>68.010000000000005</v>
      </c>
      <c r="AJ81" s="167">
        <v>74.459999999999994</v>
      </c>
      <c r="AK81" s="167">
        <v>72.52</v>
      </c>
      <c r="AL81" s="167">
        <v>71.87</v>
      </c>
      <c r="AM81" s="167">
        <v>76.47</v>
      </c>
      <c r="AN81" s="167">
        <v>72.63</v>
      </c>
      <c r="AO81" s="167">
        <v>75.989999999999995</v>
      </c>
      <c r="AP81" s="167">
        <v>79.040000000000006</v>
      </c>
      <c r="AQ81" s="167">
        <v>89.8</v>
      </c>
      <c r="AR81" s="167">
        <v>96.84</v>
      </c>
      <c r="AS81" s="167">
        <v>85.12</v>
      </c>
      <c r="AT81" s="167">
        <v>100</v>
      </c>
      <c r="AU81" s="167">
        <v>95.16</v>
      </c>
      <c r="AV81" s="167">
        <v>122.89</v>
      </c>
      <c r="AW81" s="193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167">
        <v>51.72</v>
      </c>
      <c r="AB82" s="167">
        <v>49.78</v>
      </c>
      <c r="AC82" s="167">
        <v>44.51</v>
      </c>
      <c r="AD82" s="167">
        <v>45.73</v>
      </c>
      <c r="AE82" s="167">
        <v>48.38</v>
      </c>
      <c r="AF82" s="167">
        <v>54.19</v>
      </c>
      <c r="AG82" s="167">
        <v>61.88</v>
      </c>
      <c r="AH82" s="167">
        <v>75.569999999999993</v>
      </c>
      <c r="AI82" s="167">
        <v>82.3</v>
      </c>
      <c r="AJ82" s="167">
        <v>91.61</v>
      </c>
      <c r="AK82" s="167">
        <v>90.48</v>
      </c>
      <c r="AL82" s="167">
        <v>85</v>
      </c>
      <c r="AM82" s="167">
        <v>89.83</v>
      </c>
      <c r="AN82" s="167">
        <v>94.19</v>
      </c>
      <c r="AO82" s="167">
        <v>106.97</v>
      </c>
      <c r="AP82" s="167">
        <v>114.75</v>
      </c>
      <c r="AQ82" s="167">
        <v>127.05</v>
      </c>
      <c r="AR82" s="167">
        <v>129.04</v>
      </c>
      <c r="AS82" s="167">
        <v>95.74</v>
      </c>
      <c r="AT82" s="167">
        <v>100</v>
      </c>
      <c r="AU82" s="167">
        <v>107.66</v>
      </c>
      <c r="AV82" s="167">
        <v>99.71</v>
      </c>
      <c r="AW82" s="167">
        <v>98.26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167">
        <v>51.61</v>
      </c>
      <c r="AB83" s="167">
        <v>49.62</v>
      </c>
      <c r="AC83" s="167">
        <v>44.2</v>
      </c>
      <c r="AD83" s="167">
        <v>45.35</v>
      </c>
      <c r="AE83" s="167">
        <v>47.56</v>
      </c>
      <c r="AF83" s="167">
        <v>53.61</v>
      </c>
      <c r="AG83" s="167">
        <v>61.63</v>
      </c>
      <c r="AH83" s="167">
        <v>75.900000000000006</v>
      </c>
      <c r="AI83" s="167">
        <v>82.87</v>
      </c>
      <c r="AJ83" s="167">
        <v>92.77</v>
      </c>
      <c r="AK83" s="167">
        <v>91.32</v>
      </c>
      <c r="AL83" s="167">
        <v>85.14</v>
      </c>
      <c r="AM83" s="167">
        <v>90.32</v>
      </c>
      <c r="AN83" s="167">
        <v>95.01</v>
      </c>
      <c r="AO83" s="167">
        <v>108.85</v>
      </c>
      <c r="AP83" s="167">
        <v>117.79</v>
      </c>
      <c r="AQ83" s="167">
        <v>130.44999999999999</v>
      </c>
      <c r="AR83" s="167">
        <v>132.07</v>
      </c>
      <c r="AS83" s="167">
        <v>96.64</v>
      </c>
      <c r="AT83" s="167">
        <v>100</v>
      </c>
      <c r="AU83" s="167">
        <v>108.61</v>
      </c>
      <c r="AV83" s="167">
        <v>100.39</v>
      </c>
      <c r="AW83" s="193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167">
        <v>20.41</v>
      </c>
      <c r="AB84" s="167">
        <v>19.62</v>
      </c>
      <c r="AC84" s="167">
        <v>20.66</v>
      </c>
      <c r="AD84" s="167">
        <v>23.21</v>
      </c>
      <c r="AE84" s="167">
        <v>34.17</v>
      </c>
      <c r="AF84" s="167">
        <v>37.25</v>
      </c>
      <c r="AG84" s="167">
        <v>40.36</v>
      </c>
      <c r="AH84" s="167">
        <v>42.96</v>
      </c>
      <c r="AI84" s="167">
        <v>45.86</v>
      </c>
      <c r="AJ84" s="167">
        <v>49.35</v>
      </c>
      <c r="AK84" s="167">
        <v>47.46</v>
      </c>
      <c r="AL84" s="167">
        <v>48.01</v>
      </c>
      <c r="AM84" s="167">
        <v>51.85</v>
      </c>
      <c r="AN84" s="167">
        <v>45.99</v>
      </c>
      <c r="AO84" s="167">
        <v>49.92</v>
      </c>
      <c r="AP84" s="167">
        <v>53.32</v>
      </c>
      <c r="AQ84" s="167">
        <v>67.290000000000006</v>
      </c>
      <c r="AR84" s="167">
        <v>57.56</v>
      </c>
      <c r="AS84" s="167">
        <v>56.4</v>
      </c>
      <c r="AT84" s="167">
        <v>100</v>
      </c>
      <c r="AU84" s="167">
        <v>154.19999999999999</v>
      </c>
      <c r="AV84" s="167">
        <v>94.14</v>
      </c>
      <c r="AW84" s="193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167">
        <v>84.89</v>
      </c>
      <c r="AB85" s="167">
        <v>85.8</v>
      </c>
      <c r="AC85" s="167">
        <v>70.239999999999995</v>
      </c>
      <c r="AD85" s="167">
        <v>60.21</v>
      </c>
      <c r="AE85" s="167">
        <v>68.44</v>
      </c>
      <c r="AF85" s="167">
        <v>70.17</v>
      </c>
      <c r="AG85" s="167">
        <v>81.430000000000007</v>
      </c>
      <c r="AH85" s="167">
        <v>110.46</v>
      </c>
      <c r="AI85" s="167">
        <v>122.11</v>
      </c>
      <c r="AJ85" s="167">
        <v>109.59</v>
      </c>
      <c r="AK85" s="167">
        <v>105.3</v>
      </c>
      <c r="AL85" s="167">
        <v>103.15</v>
      </c>
      <c r="AM85" s="167">
        <v>88.96</v>
      </c>
      <c r="AN85" s="167">
        <v>117.61</v>
      </c>
      <c r="AO85" s="167">
        <v>80.28</v>
      </c>
      <c r="AP85" s="167">
        <v>79.849999999999994</v>
      </c>
      <c r="AQ85" s="167">
        <v>71.17</v>
      </c>
      <c r="AR85" s="167">
        <v>100.33</v>
      </c>
      <c r="AS85" s="167">
        <v>113.03</v>
      </c>
      <c r="AT85" s="167">
        <v>100</v>
      </c>
      <c r="AU85" s="167">
        <v>122.27</v>
      </c>
      <c r="AV85" s="167">
        <v>122.68</v>
      </c>
      <c r="AW85" s="193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167">
        <v>59.07</v>
      </c>
      <c r="AB86" s="167">
        <v>57.94</v>
      </c>
      <c r="AC86" s="167">
        <v>56.8</v>
      </c>
      <c r="AD86" s="167">
        <v>61.28</v>
      </c>
      <c r="AE86" s="167">
        <v>73.94</v>
      </c>
      <c r="AF86" s="167">
        <v>74.790000000000006</v>
      </c>
      <c r="AG86" s="167">
        <v>74.599999999999994</v>
      </c>
      <c r="AH86" s="167">
        <v>75.349999999999994</v>
      </c>
      <c r="AI86" s="167">
        <v>77.180000000000007</v>
      </c>
      <c r="AJ86" s="167">
        <v>77.040000000000006</v>
      </c>
      <c r="AK86" s="167">
        <v>83.3</v>
      </c>
      <c r="AL86" s="167">
        <v>91.06</v>
      </c>
      <c r="AM86" s="167">
        <v>90.97</v>
      </c>
      <c r="AN86" s="167">
        <v>88.03</v>
      </c>
      <c r="AO86" s="167">
        <v>86.73</v>
      </c>
      <c r="AP86" s="167">
        <v>74.180000000000007</v>
      </c>
      <c r="AQ86" s="167">
        <v>81.88</v>
      </c>
      <c r="AR86" s="167">
        <v>89.55</v>
      </c>
      <c r="AS86" s="167">
        <v>84.3</v>
      </c>
      <c r="AT86" s="167">
        <v>100</v>
      </c>
      <c r="AU86" s="167">
        <v>85</v>
      </c>
      <c r="AV86" s="167">
        <v>87.13</v>
      </c>
      <c r="AW86" s="193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181">
        <v>76.44</v>
      </c>
      <c r="AB87" s="181">
        <v>79.03</v>
      </c>
      <c r="AC87" s="181">
        <v>75.27</v>
      </c>
      <c r="AD87" s="181">
        <v>79.430000000000007</v>
      </c>
      <c r="AE87" s="181">
        <v>80.41</v>
      </c>
      <c r="AF87" s="181">
        <v>80.900000000000006</v>
      </c>
      <c r="AG87" s="181">
        <v>80.88</v>
      </c>
      <c r="AH87" s="181">
        <v>83.94</v>
      </c>
      <c r="AI87" s="181">
        <v>88.45</v>
      </c>
      <c r="AJ87" s="181">
        <v>89.96</v>
      </c>
      <c r="AK87" s="181">
        <v>90.11</v>
      </c>
      <c r="AL87" s="181">
        <v>88.96</v>
      </c>
      <c r="AM87" s="181">
        <v>88.49</v>
      </c>
      <c r="AN87" s="181">
        <v>87.89</v>
      </c>
      <c r="AO87" s="181">
        <v>88.96</v>
      </c>
      <c r="AP87" s="181">
        <v>93.42</v>
      </c>
      <c r="AQ87" s="181">
        <v>96</v>
      </c>
      <c r="AR87" s="181">
        <v>98.9</v>
      </c>
      <c r="AS87" s="181">
        <v>97.13</v>
      </c>
      <c r="AT87" s="181">
        <v>100</v>
      </c>
      <c r="AU87" s="181">
        <v>101.92</v>
      </c>
      <c r="AV87" s="181">
        <v>101.34</v>
      </c>
      <c r="AW87" s="181">
        <v>99.85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167">
        <v>93.89</v>
      </c>
      <c r="AB88" s="167">
        <v>99.66</v>
      </c>
      <c r="AC88" s="167">
        <v>94.71</v>
      </c>
      <c r="AD88" s="167">
        <v>95.37</v>
      </c>
      <c r="AE88" s="167">
        <v>94.22</v>
      </c>
      <c r="AF88" s="167">
        <v>93.45</v>
      </c>
      <c r="AG88" s="167">
        <v>92.81</v>
      </c>
      <c r="AH88" s="167">
        <v>97.87</v>
      </c>
      <c r="AI88" s="167">
        <v>102.84</v>
      </c>
      <c r="AJ88" s="167">
        <v>101.05</v>
      </c>
      <c r="AK88" s="167">
        <v>101.56</v>
      </c>
      <c r="AL88" s="167">
        <v>99.88</v>
      </c>
      <c r="AM88" s="167">
        <v>97.85</v>
      </c>
      <c r="AN88" s="167">
        <v>94.98</v>
      </c>
      <c r="AO88" s="167">
        <v>92.43</v>
      </c>
      <c r="AP88" s="167">
        <v>94.52</v>
      </c>
      <c r="AQ88" s="167">
        <v>94.45</v>
      </c>
      <c r="AR88" s="167">
        <v>97.66</v>
      </c>
      <c r="AS88" s="167">
        <v>102.32</v>
      </c>
      <c r="AT88" s="167">
        <v>100</v>
      </c>
      <c r="AU88" s="167">
        <v>101.38</v>
      </c>
      <c r="AV88" s="167">
        <v>101.24</v>
      </c>
      <c r="AW88" s="167">
        <v>96.95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167">
        <v>57.39</v>
      </c>
      <c r="AB89" s="167">
        <v>63.39</v>
      </c>
      <c r="AC89" s="167">
        <v>63.73</v>
      </c>
      <c r="AD89" s="167">
        <v>68.959999999999994</v>
      </c>
      <c r="AE89" s="167">
        <v>67.27</v>
      </c>
      <c r="AF89" s="167">
        <v>68.95</v>
      </c>
      <c r="AG89" s="167">
        <v>69.02</v>
      </c>
      <c r="AH89" s="167">
        <v>67.39</v>
      </c>
      <c r="AI89" s="167">
        <v>70.19</v>
      </c>
      <c r="AJ89" s="167">
        <v>70.53</v>
      </c>
      <c r="AK89" s="167">
        <v>72.34</v>
      </c>
      <c r="AL89" s="167">
        <v>73.16</v>
      </c>
      <c r="AM89" s="167">
        <v>73.33</v>
      </c>
      <c r="AN89" s="167">
        <v>71.53</v>
      </c>
      <c r="AO89" s="167">
        <v>71.97</v>
      </c>
      <c r="AP89" s="167">
        <v>78</v>
      </c>
      <c r="AQ89" s="167">
        <v>79.98</v>
      </c>
      <c r="AR89" s="167">
        <v>84.4</v>
      </c>
      <c r="AS89" s="167">
        <v>88.4</v>
      </c>
      <c r="AT89" s="167">
        <v>100</v>
      </c>
      <c r="AU89" s="167">
        <v>101.59</v>
      </c>
      <c r="AV89" s="167">
        <v>99.88</v>
      </c>
      <c r="AW89" s="167">
        <v>100.02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167">
        <v>71.45</v>
      </c>
      <c r="AB90" s="167">
        <v>68.22</v>
      </c>
      <c r="AC90" s="167">
        <v>62.75</v>
      </c>
      <c r="AD90" s="167">
        <v>69.89</v>
      </c>
      <c r="AE90" s="167">
        <v>75.069999999999993</v>
      </c>
      <c r="AF90" s="167">
        <v>76.069999999999993</v>
      </c>
      <c r="AG90" s="167">
        <v>76.64</v>
      </c>
      <c r="AH90" s="167">
        <v>80.989999999999995</v>
      </c>
      <c r="AI90" s="167">
        <v>86.23</v>
      </c>
      <c r="AJ90" s="167">
        <v>92.11</v>
      </c>
      <c r="AK90" s="167">
        <v>90.68</v>
      </c>
      <c r="AL90" s="167">
        <v>88.69</v>
      </c>
      <c r="AM90" s="167">
        <v>89.43</v>
      </c>
      <c r="AN90" s="167">
        <v>92.13</v>
      </c>
      <c r="AO90" s="167">
        <v>97.57</v>
      </c>
      <c r="AP90" s="167">
        <v>103.47</v>
      </c>
      <c r="AQ90" s="167">
        <v>109.43</v>
      </c>
      <c r="AR90" s="167">
        <v>110.88</v>
      </c>
      <c r="AS90" s="167">
        <v>97.5</v>
      </c>
      <c r="AT90" s="167">
        <v>100</v>
      </c>
      <c r="AU90" s="167">
        <v>102.81</v>
      </c>
      <c r="AV90" s="167">
        <v>102.51</v>
      </c>
      <c r="AW90" s="167">
        <v>103.17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167">
        <v>79.64</v>
      </c>
      <c r="AB91" s="167">
        <v>76.489999999999995</v>
      </c>
      <c r="AC91" s="167">
        <v>71.739999999999995</v>
      </c>
      <c r="AD91" s="167">
        <v>81.14</v>
      </c>
      <c r="AE91" s="167">
        <v>88.39</v>
      </c>
      <c r="AF91" s="167">
        <v>91.76</v>
      </c>
      <c r="AG91" s="167">
        <v>92.58</v>
      </c>
      <c r="AH91" s="167">
        <v>98.52</v>
      </c>
      <c r="AI91" s="167">
        <v>103.64</v>
      </c>
      <c r="AJ91" s="167">
        <v>111.71</v>
      </c>
      <c r="AK91" s="167">
        <v>106.86</v>
      </c>
      <c r="AL91" s="167">
        <v>101.7</v>
      </c>
      <c r="AM91" s="167">
        <v>100.95</v>
      </c>
      <c r="AN91" s="167">
        <v>104.97</v>
      </c>
      <c r="AO91" s="167">
        <v>108.74</v>
      </c>
      <c r="AP91" s="167">
        <v>112.08</v>
      </c>
      <c r="AQ91" s="167">
        <v>113.57</v>
      </c>
      <c r="AR91" s="167">
        <v>114.44</v>
      </c>
      <c r="AS91" s="167">
        <v>98.27</v>
      </c>
      <c r="AT91" s="167">
        <v>100</v>
      </c>
      <c r="AU91" s="167">
        <v>100.06</v>
      </c>
      <c r="AV91" s="167">
        <v>97.71</v>
      </c>
      <c r="AW91" s="193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167">
        <v>56.46</v>
      </c>
      <c r="AB92" s="167">
        <v>53.13</v>
      </c>
      <c r="AC92" s="167">
        <v>46.42</v>
      </c>
      <c r="AD92" s="167">
        <v>49.51</v>
      </c>
      <c r="AE92" s="167">
        <v>51</v>
      </c>
      <c r="AF92" s="167">
        <v>47.78</v>
      </c>
      <c r="AG92" s="167">
        <v>47.9</v>
      </c>
      <c r="AH92" s="167">
        <v>49.4</v>
      </c>
      <c r="AI92" s="167">
        <v>54.83</v>
      </c>
      <c r="AJ92" s="167">
        <v>56.79</v>
      </c>
      <c r="AK92" s="167">
        <v>61.5</v>
      </c>
      <c r="AL92" s="167">
        <v>65.17</v>
      </c>
      <c r="AM92" s="167">
        <v>68.59</v>
      </c>
      <c r="AN92" s="167">
        <v>68.930000000000007</v>
      </c>
      <c r="AO92" s="167">
        <v>77.37</v>
      </c>
      <c r="AP92" s="167">
        <v>87.91</v>
      </c>
      <c r="AQ92" s="167">
        <v>101.95</v>
      </c>
      <c r="AR92" s="167">
        <v>104.45</v>
      </c>
      <c r="AS92" s="167">
        <v>96.11</v>
      </c>
      <c r="AT92" s="167">
        <v>100</v>
      </c>
      <c r="AU92" s="167">
        <v>107.8</v>
      </c>
      <c r="AV92" s="167">
        <v>111.22</v>
      </c>
      <c r="AW92" s="193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181">
        <v>66.319999999999993</v>
      </c>
      <c r="AB93" s="181">
        <v>68.22</v>
      </c>
      <c r="AC93" s="181">
        <v>65.459999999999994</v>
      </c>
      <c r="AD93" s="181">
        <v>67.52</v>
      </c>
      <c r="AE93" s="181">
        <v>67.430000000000007</v>
      </c>
      <c r="AF93" s="181">
        <v>66.91</v>
      </c>
      <c r="AG93" s="181">
        <v>68.290000000000006</v>
      </c>
      <c r="AH93" s="181">
        <v>73.14</v>
      </c>
      <c r="AI93" s="181">
        <v>81.08</v>
      </c>
      <c r="AJ93" s="181">
        <v>84.22</v>
      </c>
      <c r="AK93" s="181">
        <v>85.35</v>
      </c>
      <c r="AL93" s="181">
        <v>81.75</v>
      </c>
      <c r="AM93" s="181">
        <v>84.39</v>
      </c>
      <c r="AN93" s="181">
        <v>83.63</v>
      </c>
      <c r="AO93" s="181">
        <v>96.79</v>
      </c>
      <c r="AP93" s="181">
        <v>105</v>
      </c>
      <c r="AQ93" s="181">
        <v>113.02</v>
      </c>
      <c r="AR93" s="181">
        <v>104.97</v>
      </c>
      <c r="AS93" s="181">
        <v>98.85</v>
      </c>
      <c r="AT93" s="181">
        <v>100</v>
      </c>
      <c r="AU93" s="181">
        <v>100.69</v>
      </c>
      <c r="AV93" s="181">
        <v>99.81</v>
      </c>
      <c r="AW93" s="181">
        <v>101.6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167">
        <v>58.98</v>
      </c>
      <c r="AB94" s="167">
        <v>59.36</v>
      </c>
      <c r="AC94" s="167">
        <v>57.31</v>
      </c>
      <c r="AD94" s="167">
        <v>58.35</v>
      </c>
      <c r="AE94" s="167">
        <v>58.07</v>
      </c>
      <c r="AF94" s="167">
        <v>57.86</v>
      </c>
      <c r="AG94" s="167">
        <v>59.83</v>
      </c>
      <c r="AH94" s="167">
        <v>65.94</v>
      </c>
      <c r="AI94" s="167">
        <v>75.59</v>
      </c>
      <c r="AJ94" s="167">
        <v>79.13</v>
      </c>
      <c r="AK94" s="167">
        <v>79.72</v>
      </c>
      <c r="AL94" s="167">
        <v>76.42</v>
      </c>
      <c r="AM94" s="167">
        <v>80.69</v>
      </c>
      <c r="AN94" s="167">
        <v>81.819999999999993</v>
      </c>
      <c r="AO94" s="167">
        <v>99.23</v>
      </c>
      <c r="AP94" s="167">
        <v>106.57</v>
      </c>
      <c r="AQ94" s="167">
        <v>116.29</v>
      </c>
      <c r="AR94" s="167">
        <v>103.3</v>
      </c>
      <c r="AS94" s="167">
        <v>99.07</v>
      </c>
      <c r="AT94" s="167">
        <v>100</v>
      </c>
      <c r="AU94" s="167">
        <v>100.3</v>
      </c>
      <c r="AV94" s="167">
        <v>98.63</v>
      </c>
      <c r="AW94" s="167">
        <v>99.14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167">
        <v>68.13</v>
      </c>
      <c r="AB95" s="167">
        <v>68.31</v>
      </c>
      <c r="AC95" s="167">
        <v>65.209999999999994</v>
      </c>
      <c r="AD95" s="167">
        <v>64.36</v>
      </c>
      <c r="AE95" s="167">
        <v>64.91</v>
      </c>
      <c r="AF95" s="167">
        <v>65.3</v>
      </c>
      <c r="AG95" s="167">
        <v>67.349999999999994</v>
      </c>
      <c r="AH95" s="167">
        <v>72.97</v>
      </c>
      <c r="AI95" s="167">
        <v>83.33</v>
      </c>
      <c r="AJ95" s="167">
        <v>87.16</v>
      </c>
      <c r="AK95" s="167">
        <v>87.7</v>
      </c>
      <c r="AL95" s="167">
        <v>83.74</v>
      </c>
      <c r="AM95" s="167">
        <v>87.57</v>
      </c>
      <c r="AN95" s="167">
        <v>86.77</v>
      </c>
      <c r="AO95" s="167">
        <v>87.96</v>
      </c>
      <c r="AP95" s="167">
        <v>90.51</v>
      </c>
      <c r="AQ95" s="167">
        <v>95.49</v>
      </c>
      <c r="AR95" s="167">
        <v>97.23</v>
      </c>
      <c r="AS95" s="167">
        <v>101.27</v>
      </c>
      <c r="AT95" s="167">
        <v>100</v>
      </c>
      <c r="AU95" s="167">
        <v>98.25</v>
      </c>
      <c r="AV95" s="167">
        <v>99.68</v>
      </c>
      <c r="AW95" s="193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167">
        <v>50.47</v>
      </c>
      <c r="AB96" s="167">
        <v>51.05</v>
      </c>
      <c r="AC96" s="167">
        <v>50</v>
      </c>
      <c r="AD96" s="167">
        <v>52.79</v>
      </c>
      <c r="AE96" s="167">
        <v>51.72</v>
      </c>
      <c r="AF96" s="167">
        <v>50.96</v>
      </c>
      <c r="AG96" s="167">
        <v>52.86</v>
      </c>
      <c r="AH96" s="167">
        <v>59.43</v>
      </c>
      <c r="AI96" s="167">
        <v>68.44</v>
      </c>
      <c r="AJ96" s="167">
        <v>71.709999999999994</v>
      </c>
      <c r="AK96" s="167">
        <v>72.349999999999994</v>
      </c>
      <c r="AL96" s="167">
        <v>69.66</v>
      </c>
      <c r="AM96" s="167">
        <v>74.38</v>
      </c>
      <c r="AN96" s="167">
        <v>77.37</v>
      </c>
      <c r="AO96" s="167">
        <v>110.4</v>
      </c>
      <c r="AP96" s="167">
        <v>122.4</v>
      </c>
      <c r="AQ96" s="167">
        <v>136.77000000000001</v>
      </c>
      <c r="AR96" s="167">
        <v>109.24</v>
      </c>
      <c r="AS96" s="167">
        <v>96.92</v>
      </c>
      <c r="AT96" s="167">
        <v>100</v>
      </c>
      <c r="AU96" s="167">
        <v>102.29</v>
      </c>
      <c r="AV96" s="167">
        <v>97.64</v>
      </c>
      <c r="AW96" s="193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167">
        <v>86.78</v>
      </c>
      <c r="AB97" s="167">
        <v>93.13</v>
      </c>
      <c r="AC97" s="167">
        <v>88.32</v>
      </c>
      <c r="AD97" s="167">
        <v>93.32</v>
      </c>
      <c r="AE97" s="167">
        <v>93.81</v>
      </c>
      <c r="AF97" s="167">
        <v>92.38</v>
      </c>
      <c r="AG97" s="167">
        <v>92.06</v>
      </c>
      <c r="AH97" s="167">
        <v>93.19</v>
      </c>
      <c r="AI97" s="167">
        <v>96.2</v>
      </c>
      <c r="AJ97" s="167">
        <v>98.18</v>
      </c>
      <c r="AK97" s="167">
        <v>100.84</v>
      </c>
      <c r="AL97" s="167">
        <v>96.41</v>
      </c>
      <c r="AM97" s="167">
        <v>94.57</v>
      </c>
      <c r="AN97" s="167">
        <v>88.76</v>
      </c>
      <c r="AO97" s="167">
        <v>90.67</v>
      </c>
      <c r="AP97" s="167">
        <v>101.15</v>
      </c>
      <c r="AQ97" s="167">
        <v>104.84</v>
      </c>
      <c r="AR97" s="167">
        <v>109.07</v>
      </c>
      <c r="AS97" s="167">
        <v>98.31</v>
      </c>
      <c r="AT97" s="167">
        <v>100</v>
      </c>
      <c r="AU97" s="167">
        <v>101.66</v>
      </c>
      <c r="AV97" s="167">
        <v>102.7</v>
      </c>
      <c r="AW97" s="167">
        <v>107.62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167">
        <v>97.37</v>
      </c>
      <c r="AB98" s="167">
        <v>112.21</v>
      </c>
      <c r="AC98" s="167">
        <v>103.82</v>
      </c>
      <c r="AD98" s="167">
        <v>107.96</v>
      </c>
      <c r="AE98" s="167">
        <v>101.26</v>
      </c>
      <c r="AF98" s="167">
        <v>98.27</v>
      </c>
      <c r="AG98" s="167">
        <v>97.81</v>
      </c>
      <c r="AH98" s="167">
        <v>99.84</v>
      </c>
      <c r="AI98" s="167">
        <v>102.18</v>
      </c>
      <c r="AJ98" s="167">
        <v>102.18</v>
      </c>
      <c r="AK98" s="167">
        <v>101.71</v>
      </c>
      <c r="AL98" s="167">
        <v>94.82</v>
      </c>
      <c r="AM98" s="167">
        <v>91.75</v>
      </c>
      <c r="AN98" s="167">
        <v>79.14</v>
      </c>
      <c r="AO98" s="167">
        <v>75.52</v>
      </c>
      <c r="AP98" s="167">
        <v>84.62</v>
      </c>
      <c r="AQ98" s="167">
        <v>90.03</v>
      </c>
      <c r="AR98" s="167">
        <v>91.99</v>
      </c>
      <c r="AS98" s="167">
        <v>91.38</v>
      </c>
      <c r="AT98" s="167">
        <v>100</v>
      </c>
      <c r="AU98" s="167">
        <v>103.44</v>
      </c>
      <c r="AV98" s="167">
        <v>112.59</v>
      </c>
      <c r="AW98" s="193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167">
        <v>32.78</v>
      </c>
      <c r="AB99" s="167">
        <v>35</v>
      </c>
      <c r="AC99" s="167">
        <v>37.57</v>
      </c>
      <c r="AD99" s="167">
        <v>39.08</v>
      </c>
      <c r="AE99" s="167">
        <v>41.73</v>
      </c>
      <c r="AF99" s="167">
        <v>43.68</v>
      </c>
      <c r="AG99" s="167">
        <v>48.54</v>
      </c>
      <c r="AH99" s="167">
        <v>57.25</v>
      </c>
      <c r="AI99" s="167">
        <v>67.3</v>
      </c>
      <c r="AJ99" s="167">
        <v>78.739999999999995</v>
      </c>
      <c r="AK99" s="167">
        <v>83.84</v>
      </c>
      <c r="AL99" s="167">
        <v>68.03</v>
      </c>
      <c r="AM99" s="167">
        <v>73.53</v>
      </c>
      <c r="AN99" s="167">
        <v>76.66</v>
      </c>
      <c r="AO99" s="167">
        <v>81.98</v>
      </c>
      <c r="AP99" s="167">
        <v>86.94</v>
      </c>
      <c r="AQ99" s="167">
        <v>96.72</v>
      </c>
      <c r="AR99" s="167">
        <v>105.14</v>
      </c>
      <c r="AS99" s="167">
        <v>103.25</v>
      </c>
      <c r="AT99" s="167">
        <v>100</v>
      </c>
      <c r="AU99" s="167">
        <v>107.24</v>
      </c>
      <c r="AV99" s="167">
        <v>76.89</v>
      </c>
      <c r="AW99" s="193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167">
        <v>83.28</v>
      </c>
      <c r="AB100" s="167">
        <v>80.77</v>
      </c>
      <c r="AC100" s="167">
        <v>78.69</v>
      </c>
      <c r="AD100" s="167">
        <v>85.28</v>
      </c>
      <c r="AE100" s="167">
        <v>93.71</v>
      </c>
      <c r="AF100" s="167">
        <v>93.51</v>
      </c>
      <c r="AG100" s="167">
        <v>92.5</v>
      </c>
      <c r="AH100" s="167">
        <v>91.35</v>
      </c>
      <c r="AI100" s="167">
        <v>94.06</v>
      </c>
      <c r="AJ100" s="167">
        <v>96.92</v>
      </c>
      <c r="AK100" s="167">
        <v>102.88</v>
      </c>
      <c r="AL100" s="167">
        <v>102.81</v>
      </c>
      <c r="AM100" s="167">
        <v>101.39</v>
      </c>
      <c r="AN100" s="167">
        <v>102.14</v>
      </c>
      <c r="AO100" s="167">
        <v>109.93</v>
      </c>
      <c r="AP100" s="167">
        <v>122.79</v>
      </c>
      <c r="AQ100" s="167">
        <v>123.81</v>
      </c>
      <c r="AR100" s="167">
        <v>130.30000000000001</v>
      </c>
      <c r="AS100" s="167">
        <v>106.23</v>
      </c>
      <c r="AT100" s="167">
        <v>100</v>
      </c>
      <c r="AU100" s="167">
        <v>98.94</v>
      </c>
      <c r="AV100" s="167">
        <v>93.11</v>
      </c>
      <c r="AW100" s="193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194" t="s">
        <v>11</v>
      </c>
      <c r="AB101" s="194" t="s">
        <v>11</v>
      </c>
      <c r="AC101" s="194" t="s">
        <v>11</v>
      </c>
      <c r="AD101" s="194" t="s">
        <v>11</v>
      </c>
      <c r="AE101" s="194" t="s">
        <v>11</v>
      </c>
      <c r="AF101" s="194" t="s">
        <v>11</v>
      </c>
      <c r="AG101" s="194" t="s">
        <v>11</v>
      </c>
      <c r="AH101" s="194" t="s">
        <v>11</v>
      </c>
      <c r="AI101" s="194" t="s">
        <v>11</v>
      </c>
      <c r="AJ101" s="194" t="s">
        <v>11</v>
      </c>
      <c r="AK101" s="194" t="s">
        <v>11</v>
      </c>
      <c r="AL101" s="194" t="s">
        <v>11</v>
      </c>
      <c r="AM101" s="194" t="s">
        <v>11</v>
      </c>
      <c r="AN101" s="194" t="s">
        <v>11</v>
      </c>
      <c r="AO101" s="194" t="s">
        <v>11</v>
      </c>
      <c r="AP101" s="194" t="s">
        <v>11</v>
      </c>
      <c r="AQ101" s="194" t="s">
        <v>11</v>
      </c>
      <c r="AR101" s="194" t="s">
        <v>11</v>
      </c>
      <c r="AS101" s="194" t="s">
        <v>11</v>
      </c>
      <c r="AT101" s="194" t="s">
        <v>11</v>
      </c>
      <c r="AU101" s="194" t="s">
        <v>11</v>
      </c>
      <c r="AV101" s="194" t="s">
        <v>11</v>
      </c>
      <c r="AW101" s="194" t="s">
        <v>11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184">
        <v>88.33</v>
      </c>
      <c r="AB102" s="184">
        <v>91.86</v>
      </c>
      <c r="AC102" s="184">
        <v>88.05</v>
      </c>
      <c r="AD102" s="184">
        <v>91.18</v>
      </c>
      <c r="AE102" s="184">
        <v>91.12</v>
      </c>
      <c r="AF102" s="184">
        <v>90.76</v>
      </c>
      <c r="AG102" s="184">
        <v>91.6</v>
      </c>
      <c r="AH102" s="184">
        <v>95.19</v>
      </c>
      <c r="AI102" s="184">
        <v>99.83</v>
      </c>
      <c r="AJ102" s="184">
        <v>101.89</v>
      </c>
      <c r="AK102" s="184">
        <v>99.91</v>
      </c>
      <c r="AL102" s="184">
        <v>94.45</v>
      </c>
      <c r="AM102" s="184">
        <v>92.97</v>
      </c>
      <c r="AN102" s="184">
        <v>93.17</v>
      </c>
      <c r="AO102" s="184">
        <v>93.41</v>
      </c>
      <c r="AP102" s="184">
        <v>100.07</v>
      </c>
      <c r="AQ102" s="184">
        <v>104.32</v>
      </c>
      <c r="AR102" s="184">
        <v>105.74</v>
      </c>
      <c r="AS102" s="184">
        <v>95.01</v>
      </c>
      <c r="AT102" s="184">
        <v>100</v>
      </c>
      <c r="AU102" s="184">
        <v>107.43</v>
      </c>
      <c r="AV102" s="184">
        <v>106.75</v>
      </c>
      <c r="AW102" s="184">
        <v>106.02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/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-4.0999999999999996</v>
      </c>
      <c r="AC211" s="189">
        <v>-13.8</v>
      </c>
      <c r="AD211" s="189">
        <v>1.1000000000000001</v>
      </c>
      <c r="AE211" s="189">
        <v>3.6</v>
      </c>
      <c r="AF211" s="189">
        <v>0.1</v>
      </c>
      <c r="AG211" s="189">
        <v>-8.1999999999999993</v>
      </c>
      <c r="AH211" s="189">
        <v>6.4</v>
      </c>
      <c r="AI211" s="189">
        <v>4.4000000000000004</v>
      </c>
      <c r="AJ211" s="189">
        <v>-2.7</v>
      </c>
      <c r="AK211" s="189">
        <v>5.6</v>
      </c>
      <c r="AL211" s="189">
        <v>-7.1</v>
      </c>
      <c r="AM211" s="189">
        <v>-8.5</v>
      </c>
      <c r="AN211" s="189">
        <v>0.7</v>
      </c>
      <c r="AO211" s="189">
        <v>16.8</v>
      </c>
      <c r="AP211" s="189">
        <v>18.100000000000001</v>
      </c>
      <c r="AQ211" s="189">
        <v>4.5999999999999996</v>
      </c>
      <c r="AR211" s="189">
        <v>10.9</v>
      </c>
      <c r="AS211" s="189">
        <v>-28.3</v>
      </c>
      <c r="AT211" s="189">
        <v>2</v>
      </c>
      <c r="AU211" s="189">
        <v>8</v>
      </c>
      <c r="AV211" s="189">
        <v>4.5999999999999996</v>
      </c>
      <c r="AW211" s="189">
        <v>-2.1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-3.9</v>
      </c>
      <c r="AC212" s="189">
        <v>-13.8</v>
      </c>
      <c r="AD212" s="189">
        <v>1.1000000000000001</v>
      </c>
      <c r="AE212" s="189">
        <v>3.7</v>
      </c>
      <c r="AF212" s="189">
        <v>0.5</v>
      </c>
      <c r="AG212" s="189">
        <v>-8.3000000000000007</v>
      </c>
      <c r="AH212" s="189">
        <v>6</v>
      </c>
      <c r="AI212" s="189">
        <v>4.5999999999999996</v>
      </c>
      <c r="AJ212" s="189">
        <v>-3.1</v>
      </c>
      <c r="AK212" s="189">
        <v>6.3</v>
      </c>
      <c r="AL212" s="189">
        <v>-7.2</v>
      </c>
      <c r="AM212" s="189">
        <v>-8.5</v>
      </c>
      <c r="AN212" s="189">
        <v>0.8</v>
      </c>
      <c r="AO212" s="189">
        <v>17.5</v>
      </c>
      <c r="AP212" s="189">
        <v>18.399999999999999</v>
      </c>
      <c r="AQ212" s="189">
        <v>4.4000000000000004</v>
      </c>
      <c r="AR212" s="189">
        <v>11.2</v>
      </c>
      <c r="AS212" s="189">
        <v>-28.5</v>
      </c>
      <c r="AT212" s="189">
        <v>1.9</v>
      </c>
      <c r="AU212" s="189">
        <v>7.4</v>
      </c>
      <c r="AV212" s="189">
        <v>4.9000000000000004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-3.8</v>
      </c>
      <c r="AC213" s="189">
        <v>-11.4</v>
      </c>
      <c r="AD213" s="189">
        <v>1.4</v>
      </c>
      <c r="AE213" s="189">
        <v>0</v>
      </c>
      <c r="AF213" s="189">
        <v>-11.2</v>
      </c>
      <c r="AG213" s="189">
        <v>-7.5</v>
      </c>
      <c r="AH213" s="189">
        <v>20.5</v>
      </c>
      <c r="AI213" s="189">
        <v>-4.5</v>
      </c>
      <c r="AJ213" s="189">
        <v>10.3</v>
      </c>
      <c r="AK213" s="189">
        <v>-9.3000000000000007</v>
      </c>
      <c r="AL213" s="189">
        <v>-7.9</v>
      </c>
      <c r="AM213" s="189">
        <v>-6.1</v>
      </c>
      <c r="AN213" s="189">
        <v>-2.2000000000000002</v>
      </c>
      <c r="AO213" s="189">
        <v>-3.3</v>
      </c>
      <c r="AP213" s="189">
        <v>7.3</v>
      </c>
      <c r="AQ213" s="189">
        <v>11.9</v>
      </c>
      <c r="AR213" s="189">
        <v>-0.9</v>
      </c>
      <c r="AS213" s="189">
        <v>-22.2</v>
      </c>
      <c r="AT213" s="189">
        <v>-3.4</v>
      </c>
      <c r="AU213" s="189">
        <v>44.4</v>
      </c>
      <c r="AV213" s="189">
        <v>-0.8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-26.3</v>
      </c>
      <c r="AC214" s="189">
        <v>-31.6</v>
      </c>
      <c r="AD214" s="189">
        <v>0</v>
      </c>
      <c r="AE214" s="189">
        <v>7.7</v>
      </c>
      <c r="AF214" s="189">
        <v>0</v>
      </c>
      <c r="AG214" s="189">
        <v>9.5</v>
      </c>
      <c r="AH214" s="189">
        <v>6.5</v>
      </c>
      <c r="AI214" s="189">
        <v>24.5</v>
      </c>
      <c r="AJ214" s="189">
        <v>-10</v>
      </c>
      <c r="AK214" s="189">
        <v>-7.4</v>
      </c>
      <c r="AL214" s="189">
        <v>4</v>
      </c>
      <c r="AM214" s="189">
        <v>-7.7</v>
      </c>
      <c r="AN214" s="189">
        <v>0</v>
      </c>
      <c r="AO214" s="189">
        <v>2.1</v>
      </c>
      <c r="AP214" s="189">
        <v>12</v>
      </c>
      <c r="AQ214" s="189">
        <v>8.8000000000000007</v>
      </c>
      <c r="AR214" s="189">
        <v>17.5</v>
      </c>
      <c r="AS214" s="189">
        <v>-13.3</v>
      </c>
      <c r="AT214" s="189">
        <v>29.2</v>
      </c>
      <c r="AU214" s="189">
        <v>-7.1</v>
      </c>
      <c r="AV214" s="189">
        <v>-11.2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1</v>
      </c>
      <c r="AC215" s="189">
        <v>-10.1</v>
      </c>
      <c r="AD215" s="189">
        <v>-3</v>
      </c>
      <c r="AE215" s="189">
        <v>-1.4</v>
      </c>
      <c r="AF215" s="189">
        <v>-2.7</v>
      </c>
      <c r="AG215" s="189">
        <v>-2</v>
      </c>
      <c r="AH215" s="189">
        <v>2.5</v>
      </c>
      <c r="AI215" s="189">
        <v>4.7</v>
      </c>
      <c r="AJ215" s="189">
        <v>0.2</v>
      </c>
      <c r="AK215" s="189">
        <v>1</v>
      </c>
      <c r="AL215" s="189">
        <v>-6.1</v>
      </c>
      <c r="AM215" s="189">
        <v>-2.2000000000000002</v>
      </c>
      <c r="AN215" s="189">
        <v>-0.6</v>
      </c>
      <c r="AO215" s="189">
        <v>-3.4</v>
      </c>
      <c r="AP215" s="189">
        <v>5.2</v>
      </c>
      <c r="AQ215" s="189">
        <v>7.2</v>
      </c>
      <c r="AR215" s="189">
        <v>3.2</v>
      </c>
      <c r="AS215" s="189">
        <v>-12.3</v>
      </c>
      <c r="AT215" s="189">
        <v>1.2</v>
      </c>
      <c r="AU215" s="189">
        <v>8.1</v>
      </c>
      <c r="AV215" s="189">
        <v>1.8</v>
      </c>
      <c r="AW215" s="189">
        <v>-0.8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0.5</v>
      </c>
      <c r="AC216" s="189">
        <v>-10.7</v>
      </c>
      <c r="AD216" s="189">
        <v>-3.3</v>
      </c>
      <c r="AE216" s="189">
        <v>-0.6</v>
      </c>
      <c r="AF216" s="189">
        <v>-1.9</v>
      </c>
      <c r="AG216" s="189">
        <v>-1.1000000000000001</v>
      </c>
      <c r="AH216" s="189">
        <v>2.6</v>
      </c>
      <c r="AI216" s="189">
        <v>4.5999999999999996</v>
      </c>
      <c r="AJ216" s="189">
        <v>0.5</v>
      </c>
      <c r="AK216" s="189">
        <v>2.2000000000000002</v>
      </c>
      <c r="AL216" s="189">
        <v>-6</v>
      </c>
      <c r="AM216" s="189">
        <v>-1.8</v>
      </c>
      <c r="AN216" s="189">
        <v>-0.5</v>
      </c>
      <c r="AO216" s="189">
        <v>-3.3</v>
      </c>
      <c r="AP216" s="189">
        <v>5</v>
      </c>
      <c r="AQ216" s="189">
        <v>6.9</v>
      </c>
      <c r="AR216" s="189">
        <v>3.3</v>
      </c>
      <c r="AS216" s="189">
        <v>-12.3</v>
      </c>
      <c r="AT216" s="189">
        <v>0.5</v>
      </c>
      <c r="AU216" s="189">
        <v>8.1</v>
      </c>
      <c r="AV216" s="189">
        <v>1.3</v>
      </c>
      <c r="AW216" s="189">
        <v>-0.8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20.5</v>
      </c>
      <c r="AC217" s="189">
        <v>-19.600000000000001</v>
      </c>
      <c r="AD217" s="189">
        <v>-13.9</v>
      </c>
      <c r="AE217" s="189">
        <v>18.899999999999999</v>
      </c>
      <c r="AF217" s="189">
        <v>-24.4</v>
      </c>
      <c r="AG217" s="189">
        <v>-12.3</v>
      </c>
      <c r="AH217" s="189">
        <v>-1.6</v>
      </c>
      <c r="AI217" s="189">
        <v>-2.1</v>
      </c>
      <c r="AJ217" s="189">
        <v>-10.3</v>
      </c>
      <c r="AK217" s="189">
        <v>-17.100000000000001</v>
      </c>
      <c r="AL217" s="189">
        <v>7.1</v>
      </c>
      <c r="AM217" s="189">
        <v>-2.4</v>
      </c>
      <c r="AN217" s="189">
        <v>15.6</v>
      </c>
      <c r="AO217" s="189">
        <v>-2.8</v>
      </c>
      <c r="AP217" s="189">
        <v>3.3</v>
      </c>
      <c r="AQ217" s="189">
        <v>14.8</v>
      </c>
      <c r="AR217" s="189">
        <v>-4</v>
      </c>
      <c r="AS217" s="189">
        <v>1.8</v>
      </c>
      <c r="AT217" s="189">
        <v>-7.7</v>
      </c>
      <c r="AU217" s="189">
        <v>-21.8</v>
      </c>
      <c r="AV217" s="189">
        <v>3.3</v>
      </c>
      <c r="AW217" s="189">
        <v>-4.4000000000000004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-5.6</v>
      </c>
      <c r="AC218" s="189">
        <v>-15.1</v>
      </c>
      <c r="AD218" s="189">
        <v>-5.5</v>
      </c>
      <c r="AE218" s="189">
        <v>2.4</v>
      </c>
      <c r="AF218" s="189">
        <v>1.1000000000000001</v>
      </c>
      <c r="AG218" s="189">
        <v>1.7</v>
      </c>
      <c r="AH218" s="189">
        <v>7.2</v>
      </c>
      <c r="AI218" s="189">
        <v>6.1</v>
      </c>
      <c r="AJ218" s="189">
        <v>2.7</v>
      </c>
      <c r="AK218" s="189">
        <v>5.2</v>
      </c>
      <c r="AL218" s="189">
        <v>-6.7</v>
      </c>
      <c r="AM218" s="189">
        <v>-1.4</v>
      </c>
      <c r="AN218" s="189">
        <v>-1.6</v>
      </c>
      <c r="AO218" s="189">
        <v>-3.3</v>
      </c>
      <c r="AP218" s="189">
        <v>5.0999999999999996</v>
      </c>
      <c r="AQ218" s="189">
        <v>9</v>
      </c>
      <c r="AR218" s="189">
        <v>2.9</v>
      </c>
      <c r="AS218" s="189">
        <v>-14.4</v>
      </c>
      <c r="AT218" s="189">
        <v>-0.2</v>
      </c>
      <c r="AU218" s="189">
        <v>10.4</v>
      </c>
      <c r="AV218" s="189">
        <v>2.6</v>
      </c>
      <c r="AW218" s="189">
        <v>-0.7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-3.6</v>
      </c>
      <c r="AC219" s="189">
        <v>-16.5</v>
      </c>
      <c r="AD219" s="189">
        <v>-11.2</v>
      </c>
      <c r="AE219" s="189">
        <v>-10</v>
      </c>
      <c r="AF219" s="189">
        <v>-8.8000000000000007</v>
      </c>
      <c r="AG219" s="189">
        <v>-11</v>
      </c>
      <c r="AH219" s="189">
        <v>5.9</v>
      </c>
      <c r="AI219" s="189">
        <v>1.7</v>
      </c>
      <c r="AJ219" s="189">
        <v>-0.4</v>
      </c>
      <c r="AK219" s="189">
        <v>-1.3</v>
      </c>
      <c r="AL219" s="189">
        <v>3.9</v>
      </c>
      <c r="AM219" s="189">
        <v>-2.9</v>
      </c>
      <c r="AN219" s="189">
        <v>3.3</v>
      </c>
      <c r="AO219" s="189">
        <v>-4.4000000000000004</v>
      </c>
      <c r="AP219" s="189">
        <v>2.6</v>
      </c>
      <c r="AQ219" s="189">
        <v>7.4</v>
      </c>
      <c r="AR219" s="189">
        <v>-6.6</v>
      </c>
      <c r="AS219" s="189">
        <v>-1.6</v>
      </c>
      <c r="AT219" s="189">
        <v>-1.9</v>
      </c>
      <c r="AU219" s="189">
        <v>3</v>
      </c>
      <c r="AV219" s="189">
        <v>3.8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-17.8</v>
      </c>
      <c r="AC220" s="189">
        <v>-17.5</v>
      </c>
      <c r="AD220" s="189">
        <v>-2.5</v>
      </c>
      <c r="AE220" s="189">
        <v>-14.8</v>
      </c>
      <c r="AF220" s="189">
        <v>-5.5</v>
      </c>
      <c r="AG220" s="189">
        <v>1.3</v>
      </c>
      <c r="AH220" s="189">
        <v>11</v>
      </c>
      <c r="AI220" s="189">
        <v>-6.7</v>
      </c>
      <c r="AJ220" s="189">
        <v>-4</v>
      </c>
      <c r="AK220" s="189">
        <v>-10.199999999999999</v>
      </c>
      <c r="AL220" s="189">
        <v>-20.9</v>
      </c>
      <c r="AM220" s="189">
        <v>-3.5</v>
      </c>
      <c r="AN220" s="189">
        <v>5.9</v>
      </c>
      <c r="AO220" s="189">
        <v>-3.9</v>
      </c>
      <c r="AP220" s="189">
        <v>15.5</v>
      </c>
      <c r="AQ220" s="189">
        <v>13.8</v>
      </c>
      <c r="AR220" s="189">
        <v>-7.8</v>
      </c>
      <c r="AS220" s="189">
        <v>-24</v>
      </c>
      <c r="AT220" s="189">
        <v>5.3</v>
      </c>
      <c r="AU220" s="189">
        <v>13.5</v>
      </c>
      <c r="AV220" s="189">
        <v>-3.6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-4.4000000000000004</v>
      </c>
      <c r="AC221" s="189">
        <v>-12.8</v>
      </c>
      <c r="AD221" s="189">
        <v>-12.2</v>
      </c>
      <c r="AE221" s="189">
        <v>-3.2</v>
      </c>
      <c r="AF221" s="189">
        <v>-6.5</v>
      </c>
      <c r="AG221" s="189">
        <v>0.8</v>
      </c>
      <c r="AH221" s="189">
        <v>13.5</v>
      </c>
      <c r="AI221" s="189">
        <v>21.8</v>
      </c>
      <c r="AJ221" s="189">
        <v>-3.1</v>
      </c>
      <c r="AK221" s="189">
        <v>-13.9</v>
      </c>
      <c r="AL221" s="189">
        <v>-10.7</v>
      </c>
      <c r="AM221" s="189">
        <v>-4.2</v>
      </c>
      <c r="AN221" s="189">
        <v>13</v>
      </c>
      <c r="AO221" s="189">
        <v>-10.6</v>
      </c>
      <c r="AP221" s="189">
        <v>13.2</v>
      </c>
      <c r="AQ221" s="189">
        <v>7.8</v>
      </c>
      <c r="AR221" s="189">
        <v>0.4</v>
      </c>
      <c r="AS221" s="189">
        <v>-30</v>
      </c>
      <c r="AT221" s="189">
        <v>3.6</v>
      </c>
      <c r="AU221" s="189">
        <v>1.5</v>
      </c>
      <c r="AV221" s="189">
        <v>-2.1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12.3</v>
      </c>
      <c r="AC222" s="189">
        <v>-9.5</v>
      </c>
      <c r="AD222" s="189">
        <v>-0.7</v>
      </c>
      <c r="AE222" s="189">
        <v>-1.6</v>
      </c>
      <c r="AF222" s="189">
        <v>-14.8</v>
      </c>
      <c r="AG222" s="189">
        <v>-7.3</v>
      </c>
      <c r="AH222" s="189">
        <v>4.7</v>
      </c>
      <c r="AI222" s="189">
        <v>9.1999999999999993</v>
      </c>
      <c r="AJ222" s="189">
        <v>8</v>
      </c>
      <c r="AK222" s="189">
        <v>-15.1</v>
      </c>
      <c r="AL222" s="189">
        <v>-29.8</v>
      </c>
      <c r="AM222" s="189">
        <v>-17.899999999999999</v>
      </c>
      <c r="AN222" s="189">
        <v>9</v>
      </c>
      <c r="AO222" s="189">
        <v>24</v>
      </c>
      <c r="AP222" s="189">
        <v>35.700000000000003</v>
      </c>
      <c r="AQ222" s="189">
        <v>60.7</v>
      </c>
      <c r="AR222" s="189">
        <v>-41.1</v>
      </c>
      <c r="AS222" s="189">
        <v>-29.3</v>
      </c>
      <c r="AT222" s="189">
        <v>13.9</v>
      </c>
      <c r="AU222" s="189">
        <v>-8.6</v>
      </c>
      <c r="AV222" s="189">
        <v>0.4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-10.1</v>
      </c>
      <c r="AC223" s="189">
        <v>-15.4</v>
      </c>
      <c r="AD223" s="189">
        <v>-22.5</v>
      </c>
      <c r="AE223" s="189">
        <v>-9</v>
      </c>
      <c r="AF223" s="189">
        <v>-0.2</v>
      </c>
      <c r="AG223" s="189">
        <v>5.8</v>
      </c>
      <c r="AH223" s="189">
        <v>18.8</v>
      </c>
      <c r="AI223" s="189">
        <v>40.4</v>
      </c>
      <c r="AJ223" s="189">
        <v>-12.7</v>
      </c>
      <c r="AK223" s="189">
        <v>-17.100000000000001</v>
      </c>
      <c r="AL223" s="189">
        <v>-0.9</v>
      </c>
      <c r="AM223" s="189">
        <v>11.5</v>
      </c>
      <c r="AN223" s="189">
        <v>14.3</v>
      </c>
      <c r="AO223" s="189">
        <v>-26.3</v>
      </c>
      <c r="AP223" s="189">
        <v>-3.9</v>
      </c>
      <c r="AQ223" s="189">
        <v>-5.3</v>
      </c>
      <c r="AR223" s="189">
        <v>30.9</v>
      </c>
      <c r="AS223" s="189">
        <v>-38.6</v>
      </c>
      <c r="AT223" s="189">
        <v>6.7</v>
      </c>
      <c r="AU223" s="189">
        <v>8.9</v>
      </c>
      <c r="AV223" s="189">
        <v>0.3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-5.5</v>
      </c>
      <c r="AC224" s="189">
        <v>-11.9</v>
      </c>
      <c r="AD224" s="189">
        <v>-8</v>
      </c>
      <c r="AE224" s="189">
        <v>1</v>
      </c>
      <c r="AF224" s="189">
        <v>-6.5</v>
      </c>
      <c r="AG224" s="189">
        <v>1</v>
      </c>
      <c r="AH224" s="189">
        <v>13.4</v>
      </c>
      <c r="AI224" s="189">
        <v>9</v>
      </c>
      <c r="AJ224" s="189">
        <v>4</v>
      </c>
      <c r="AK224" s="189">
        <v>-9.6</v>
      </c>
      <c r="AL224" s="189">
        <v>-10.9</v>
      </c>
      <c r="AM224" s="189">
        <v>-17.5</v>
      </c>
      <c r="AN224" s="189">
        <v>12.7</v>
      </c>
      <c r="AO224" s="189">
        <v>1.9</v>
      </c>
      <c r="AP224" s="189">
        <v>23.2</v>
      </c>
      <c r="AQ224" s="189">
        <v>-11.3</v>
      </c>
      <c r="AR224" s="189">
        <v>13.6</v>
      </c>
      <c r="AS224" s="189">
        <v>-19.2</v>
      </c>
      <c r="AT224" s="189">
        <v>-5.0999999999999996</v>
      </c>
      <c r="AU224" s="189">
        <v>-0.5</v>
      </c>
      <c r="AV224" s="189">
        <v>-6.9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-1.5</v>
      </c>
      <c r="AC225" s="189">
        <v>-24.4</v>
      </c>
      <c r="AD225" s="189">
        <v>-3.4</v>
      </c>
      <c r="AE225" s="189">
        <v>56.6</v>
      </c>
      <c r="AF225" s="189">
        <v>-10.8</v>
      </c>
      <c r="AG225" s="189">
        <v>-8.1</v>
      </c>
      <c r="AH225" s="189">
        <v>-27.8</v>
      </c>
      <c r="AI225" s="189">
        <v>-34.200000000000003</v>
      </c>
      <c r="AJ225" s="189">
        <v>23.5</v>
      </c>
      <c r="AK225" s="189">
        <v>-7.9</v>
      </c>
      <c r="AL225" s="189">
        <v>-10.199999999999999</v>
      </c>
      <c r="AM225" s="189">
        <v>30.2</v>
      </c>
      <c r="AN225" s="189">
        <v>-19</v>
      </c>
      <c r="AO225" s="189">
        <v>14.3</v>
      </c>
      <c r="AP225" s="189">
        <v>62.6</v>
      </c>
      <c r="AQ225" s="189">
        <v>41</v>
      </c>
      <c r="AR225" s="189">
        <v>-24</v>
      </c>
      <c r="AS225" s="189">
        <v>-13</v>
      </c>
      <c r="AT225" s="189">
        <v>-10.199999999999999</v>
      </c>
      <c r="AU225" s="189">
        <v>-34</v>
      </c>
      <c r="AV225" s="189">
        <v>28.6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-5.8</v>
      </c>
      <c r="AC226" s="189">
        <v>-13.4</v>
      </c>
      <c r="AD226" s="189">
        <v>-1.9</v>
      </c>
      <c r="AE226" s="189">
        <v>4.5</v>
      </c>
      <c r="AF226" s="189">
        <v>9.6999999999999993</v>
      </c>
      <c r="AG226" s="189">
        <v>0.3</v>
      </c>
      <c r="AH226" s="189">
        <v>9</v>
      </c>
      <c r="AI226" s="189">
        <v>2.8</v>
      </c>
      <c r="AJ226" s="189">
        <v>-1.1000000000000001</v>
      </c>
      <c r="AK226" s="189">
        <v>-1.7</v>
      </c>
      <c r="AL226" s="189">
        <v>-2.4</v>
      </c>
      <c r="AM226" s="189">
        <v>-8.1</v>
      </c>
      <c r="AN226" s="189">
        <v>-10.5</v>
      </c>
      <c r="AO226" s="189">
        <v>5.9</v>
      </c>
      <c r="AP226" s="189">
        <v>-7.1</v>
      </c>
      <c r="AQ226" s="189">
        <v>1.4</v>
      </c>
      <c r="AR226" s="189">
        <v>8.3000000000000007</v>
      </c>
      <c r="AS226" s="189">
        <v>-5.5</v>
      </c>
      <c r="AT226" s="189">
        <v>-8.5</v>
      </c>
      <c r="AU226" s="189">
        <v>5.8</v>
      </c>
      <c r="AV226" s="189">
        <v>1.8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-1.8</v>
      </c>
      <c r="AC227" s="189">
        <v>-5.0999999999999996</v>
      </c>
      <c r="AD227" s="189">
        <v>-2.4</v>
      </c>
      <c r="AE227" s="189">
        <v>2.9</v>
      </c>
      <c r="AF227" s="189">
        <v>3.8</v>
      </c>
      <c r="AG227" s="189">
        <v>4.4000000000000004</v>
      </c>
      <c r="AH227" s="189">
        <v>2.6</v>
      </c>
      <c r="AI227" s="189">
        <v>-0.3</v>
      </c>
      <c r="AJ227" s="189">
        <v>4.4000000000000004</v>
      </c>
      <c r="AK227" s="189">
        <v>0</v>
      </c>
      <c r="AL227" s="189">
        <v>3.8</v>
      </c>
      <c r="AM227" s="189">
        <v>4.2</v>
      </c>
      <c r="AN227" s="189">
        <v>-4.8</v>
      </c>
      <c r="AO227" s="189">
        <v>-4</v>
      </c>
      <c r="AP227" s="189">
        <v>14.2</v>
      </c>
      <c r="AQ227" s="189">
        <v>4.0999999999999996</v>
      </c>
      <c r="AR227" s="189">
        <v>-4.7</v>
      </c>
      <c r="AS227" s="189">
        <v>3.5</v>
      </c>
      <c r="AT227" s="189">
        <v>-6.1</v>
      </c>
      <c r="AU227" s="189">
        <v>-3.7</v>
      </c>
      <c r="AV227" s="189">
        <v>1.9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-3.3</v>
      </c>
      <c r="AC228" s="189">
        <v>-8.8000000000000007</v>
      </c>
      <c r="AD228" s="189">
        <v>-1.9</v>
      </c>
      <c r="AE228" s="189">
        <v>2.5</v>
      </c>
      <c r="AF228" s="189">
        <v>-8.5</v>
      </c>
      <c r="AG228" s="189">
        <v>-1</v>
      </c>
      <c r="AH228" s="189">
        <v>1.9</v>
      </c>
      <c r="AI228" s="189">
        <v>-0.7</v>
      </c>
      <c r="AJ228" s="189">
        <v>0.3</v>
      </c>
      <c r="AK228" s="189">
        <v>-3.5</v>
      </c>
      <c r="AL228" s="189">
        <v>-11.9</v>
      </c>
      <c r="AM228" s="189">
        <v>-4.5999999999999996</v>
      </c>
      <c r="AN228" s="189">
        <v>2.6</v>
      </c>
      <c r="AO228" s="189">
        <v>-1.7</v>
      </c>
      <c r="AP228" s="189">
        <v>5.8</v>
      </c>
      <c r="AQ228" s="189">
        <v>8.9</v>
      </c>
      <c r="AR228" s="189">
        <v>3.9</v>
      </c>
      <c r="AS228" s="189">
        <v>-19.5</v>
      </c>
      <c r="AT228" s="189">
        <v>-0.7</v>
      </c>
      <c r="AU228" s="189">
        <v>13.3</v>
      </c>
      <c r="AV228" s="189">
        <v>2.1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-5.4</v>
      </c>
      <c r="AC229" s="189">
        <v>-14.2</v>
      </c>
      <c r="AD229" s="189">
        <v>-7</v>
      </c>
      <c r="AE229" s="189">
        <v>11.9</v>
      </c>
      <c r="AF229" s="189">
        <v>-5.2</v>
      </c>
      <c r="AG229" s="189">
        <v>9.3000000000000007</v>
      </c>
      <c r="AH229" s="189">
        <v>6.2</v>
      </c>
      <c r="AI229" s="189">
        <v>4.8</v>
      </c>
      <c r="AJ229" s="189">
        <v>1.1000000000000001</v>
      </c>
      <c r="AK229" s="189">
        <v>-2.5</v>
      </c>
      <c r="AL229" s="189">
        <v>-8</v>
      </c>
      <c r="AM229" s="189">
        <v>-1.2</v>
      </c>
      <c r="AN229" s="189">
        <v>3.7</v>
      </c>
      <c r="AO229" s="189">
        <v>-7.5</v>
      </c>
      <c r="AP229" s="189">
        <v>10.3</v>
      </c>
      <c r="AQ229" s="189">
        <v>9.9</v>
      </c>
      <c r="AR229" s="189">
        <v>0.9</v>
      </c>
      <c r="AS229" s="189">
        <v>-21.3</v>
      </c>
      <c r="AT229" s="189">
        <v>3.1</v>
      </c>
      <c r="AU229" s="189">
        <v>15.9</v>
      </c>
      <c r="AV229" s="189">
        <v>3.2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-1.4</v>
      </c>
      <c r="AC230" s="189">
        <v>-4.2</v>
      </c>
      <c r="AD230" s="189">
        <v>1.8</v>
      </c>
      <c r="AE230" s="189">
        <v>-3.8</v>
      </c>
      <c r="AF230" s="189">
        <v>-11.1</v>
      </c>
      <c r="AG230" s="189">
        <v>-9.6999999999999993</v>
      </c>
      <c r="AH230" s="189">
        <v>-2.5</v>
      </c>
      <c r="AI230" s="189">
        <v>-6.9</v>
      </c>
      <c r="AJ230" s="189">
        <v>-0.7</v>
      </c>
      <c r="AK230" s="189">
        <v>-4.8</v>
      </c>
      <c r="AL230" s="189">
        <v>-17</v>
      </c>
      <c r="AM230" s="189">
        <v>-9.6999999999999993</v>
      </c>
      <c r="AN230" s="189">
        <v>0.9</v>
      </c>
      <c r="AO230" s="189">
        <v>8</v>
      </c>
      <c r="AP230" s="189">
        <v>-0.7</v>
      </c>
      <c r="AQ230" s="189">
        <v>7.3</v>
      </c>
      <c r="AR230" s="189">
        <v>9</v>
      </c>
      <c r="AS230" s="189">
        <v>-16.7</v>
      </c>
      <c r="AT230" s="189">
        <v>-6.2</v>
      </c>
      <c r="AU230" s="189">
        <v>9.1</v>
      </c>
      <c r="AV230" s="189">
        <v>0.4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-1.4</v>
      </c>
      <c r="AC231" s="189">
        <v>-19.8</v>
      </c>
      <c r="AD231" s="189">
        <v>-6.1</v>
      </c>
      <c r="AE231" s="189">
        <v>0.2</v>
      </c>
      <c r="AF231" s="189">
        <v>1.6</v>
      </c>
      <c r="AG231" s="189">
        <v>0.8</v>
      </c>
      <c r="AH231" s="189">
        <v>21.2</v>
      </c>
      <c r="AI231" s="189">
        <v>9.1999999999999993</v>
      </c>
      <c r="AJ231" s="189">
        <v>-5.7</v>
      </c>
      <c r="AK231" s="189">
        <v>2.4</v>
      </c>
      <c r="AL231" s="189">
        <v>-13.5</v>
      </c>
      <c r="AM231" s="189">
        <v>-7</v>
      </c>
      <c r="AN231" s="189">
        <v>-0.1</v>
      </c>
      <c r="AO231" s="189">
        <v>-1.5</v>
      </c>
      <c r="AP231" s="189">
        <v>12.6</v>
      </c>
      <c r="AQ231" s="189">
        <v>19.3</v>
      </c>
      <c r="AR231" s="189">
        <v>7.1</v>
      </c>
      <c r="AS231" s="189">
        <v>-25.9</v>
      </c>
      <c r="AT231" s="189">
        <v>-7.9</v>
      </c>
      <c r="AU231" s="189">
        <v>20.2</v>
      </c>
      <c r="AV231" s="189">
        <v>0.7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0.2</v>
      </c>
      <c r="AC232" s="189">
        <v>-19.100000000000001</v>
      </c>
      <c r="AD232" s="189">
        <v>-2.4</v>
      </c>
      <c r="AE232" s="189">
        <v>-11.6</v>
      </c>
      <c r="AF232" s="189">
        <v>5</v>
      </c>
      <c r="AG232" s="189">
        <v>-5.9</v>
      </c>
      <c r="AH232" s="189">
        <v>21.1</v>
      </c>
      <c r="AI232" s="189">
        <v>10.1</v>
      </c>
      <c r="AJ232" s="189">
        <v>-10.6</v>
      </c>
      <c r="AK232" s="189">
        <v>5.5</v>
      </c>
      <c r="AL232" s="189">
        <v>-11.3</v>
      </c>
      <c r="AM232" s="189">
        <v>-6.5</v>
      </c>
      <c r="AN232" s="189">
        <v>-5.7</v>
      </c>
      <c r="AO232" s="189">
        <v>-2</v>
      </c>
      <c r="AP232" s="189">
        <v>4.2</v>
      </c>
      <c r="AQ232" s="189">
        <v>28.7</v>
      </c>
      <c r="AR232" s="189">
        <v>7.2</v>
      </c>
      <c r="AS232" s="189">
        <v>-20.8</v>
      </c>
      <c r="AT232" s="189">
        <v>-14.7</v>
      </c>
      <c r="AU232" s="189">
        <v>14.8</v>
      </c>
      <c r="AV232" s="189">
        <v>4.7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-2.7</v>
      </c>
      <c r="AC233" s="189">
        <v>-20.5</v>
      </c>
      <c r="AD233" s="189">
        <v>-9.1</v>
      </c>
      <c r="AE233" s="189">
        <v>10.7</v>
      </c>
      <c r="AF233" s="189">
        <v>-0.8</v>
      </c>
      <c r="AG233" s="189">
        <v>5.9</v>
      </c>
      <c r="AH233" s="189">
        <v>21.2</v>
      </c>
      <c r="AI233" s="189">
        <v>8.6</v>
      </c>
      <c r="AJ233" s="189">
        <v>-2.4</v>
      </c>
      <c r="AK233" s="189">
        <v>0.4</v>
      </c>
      <c r="AL233" s="189">
        <v>-14.9</v>
      </c>
      <c r="AM233" s="189">
        <v>-7.4</v>
      </c>
      <c r="AN233" s="189">
        <v>3.7</v>
      </c>
      <c r="AO233" s="189">
        <v>-1.2</v>
      </c>
      <c r="AP233" s="189">
        <v>18</v>
      </c>
      <c r="AQ233" s="189">
        <v>13.9</v>
      </c>
      <c r="AR233" s="189">
        <v>7.1</v>
      </c>
      <c r="AS233" s="189">
        <v>-29.3</v>
      </c>
      <c r="AT233" s="189">
        <v>-2.8</v>
      </c>
      <c r="AU233" s="189">
        <v>23.8</v>
      </c>
      <c r="AV233" s="189">
        <v>-1.7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-3</v>
      </c>
      <c r="AC234" s="189">
        <v>-9</v>
      </c>
      <c r="AD234" s="189">
        <v>-6.6</v>
      </c>
      <c r="AE234" s="189">
        <v>2.2999999999999998</v>
      </c>
      <c r="AF234" s="189">
        <v>3</v>
      </c>
      <c r="AG234" s="189">
        <v>0.7</v>
      </c>
      <c r="AH234" s="189">
        <v>7</v>
      </c>
      <c r="AI234" s="189">
        <v>8.4</v>
      </c>
      <c r="AJ234" s="189">
        <v>17.2</v>
      </c>
      <c r="AK234" s="189">
        <v>16.7</v>
      </c>
      <c r="AL234" s="189">
        <v>-23.9</v>
      </c>
      <c r="AM234" s="189">
        <v>-8.8000000000000007</v>
      </c>
      <c r="AN234" s="189">
        <v>10.6</v>
      </c>
      <c r="AO234" s="189">
        <v>3.4</v>
      </c>
      <c r="AP234" s="189">
        <v>4.8</v>
      </c>
      <c r="AQ234" s="189">
        <v>3.1</v>
      </c>
      <c r="AR234" s="189">
        <v>-11</v>
      </c>
      <c r="AS234" s="189">
        <v>-17.899999999999999</v>
      </c>
      <c r="AT234" s="189">
        <v>10.6</v>
      </c>
      <c r="AU234" s="189">
        <v>16.899999999999999</v>
      </c>
      <c r="AV234" s="189">
        <v>-4.5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-6.1</v>
      </c>
      <c r="AC235" s="189">
        <v>-16.100000000000001</v>
      </c>
      <c r="AD235" s="189">
        <v>-5.9</v>
      </c>
      <c r="AE235" s="189">
        <v>-1.8</v>
      </c>
      <c r="AF235" s="189">
        <v>-10.4</v>
      </c>
      <c r="AG235" s="189">
        <v>-5.6</v>
      </c>
      <c r="AH235" s="189">
        <v>14.6</v>
      </c>
      <c r="AI235" s="189">
        <v>-1.1000000000000001</v>
      </c>
      <c r="AJ235" s="189">
        <v>9.1</v>
      </c>
      <c r="AK235" s="189">
        <v>8.6</v>
      </c>
      <c r="AL235" s="189">
        <v>-8.1</v>
      </c>
      <c r="AM235" s="189">
        <v>-12.9</v>
      </c>
      <c r="AN235" s="189">
        <v>-0.8</v>
      </c>
      <c r="AO235" s="189">
        <v>4.0999999999999996</v>
      </c>
      <c r="AP235" s="189">
        <v>2.6</v>
      </c>
      <c r="AQ235" s="189">
        <v>2.2999999999999998</v>
      </c>
      <c r="AR235" s="189">
        <v>6.2</v>
      </c>
      <c r="AS235" s="189">
        <v>-14.1</v>
      </c>
      <c r="AT235" s="189">
        <v>-1.6</v>
      </c>
      <c r="AU235" s="189">
        <v>18.8</v>
      </c>
      <c r="AV235" s="189">
        <v>3.6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-12.4</v>
      </c>
      <c r="AC236" s="189">
        <v>-25.2</v>
      </c>
      <c r="AD236" s="189">
        <v>-8.9</v>
      </c>
      <c r="AE236" s="189">
        <v>9.8000000000000007</v>
      </c>
      <c r="AF236" s="189">
        <v>0.1</v>
      </c>
      <c r="AG236" s="189">
        <v>4.5</v>
      </c>
      <c r="AH236" s="189">
        <v>15.3</v>
      </c>
      <c r="AI236" s="189">
        <v>5.9</v>
      </c>
      <c r="AJ236" s="189">
        <v>1</v>
      </c>
      <c r="AK236" s="189">
        <v>3.3</v>
      </c>
      <c r="AL236" s="189">
        <v>-5.9</v>
      </c>
      <c r="AM236" s="189">
        <v>-1.8</v>
      </c>
      <c r="AN236" s="189">
        <v>0.1</v>
      </c>
      <c r="AO236" s="189">
        <v>-1.4</v>
      </c>
      <c r="AP236" s="189">
        <v>9.8000000000000007</v>
      </c>
      <c r="AQ236" s="189">
        <v>17.8</v>
      </c>
      <c r="AR236" s="189">
        <v>6.9</v>
      </c>
      <c r="AS236" s="189">
        <v>-23.1</v>
      </c>
      <c r="AT236" s="189">
        <v>-7.7</v>
      </c>
      <c r="AU236" s="189">
        <v>13</v>
      </c>
      <c r="AV236" s="189">
        <v>5.8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-6.6</v>
      </c>
      <c r="AC237" s="189">
        <v>-13.6</v>
      </c>
      <c r="AD237" s="189">
        <v>-2.6</v>
      </c>
      <c r="AE237" s="189">
        <v>5.0999999999999996</v>
      </c>
      <c r="AF237" s="189">
        <v>12.8</v>
      </c>
      <c r="AG237" s="189">
        <v>9.4</v>
      </c>
      <c r="AH237" s="189">
        <v>0.9</v>
      </c>
      <c r="AI237" s="189">
        <v>10.8</v>
      </c>
      <c r="AJ237" s="189">
        <v>3.8</v>
      </c>
      <c r="AK237" s="189">
        <v>15.5</v>
      </c>
      <c r="AL237" s="189">
        <v>0.4</v>
      </c>
      <c r="AM237" s="189">
        <v>8.1</v>
      </c>
      <c r="AN237" s="189">
        <v>-6.7</v>
      </c>
      <c r="AO237" s="189">
        <v>-10.8</v>
      </c>
      <c r="AP237" s="189">
        <v>0.4</v>
      </c>
      <c r="AQ237" s="189">
        <v>8</v>
      </c>
      <c r="AR237" s="189">
        <v>8.6</v>
      </c>
      <c r="AS237" s="189">
        <v>-11.3</v>
      </c>
      <c r="AT237" s="189">
        <v>6</v>
      </c>
      <c r="AU237" s="189">
        <v>11.2</v>
      </c>
      <c r="AV237" s="189">
        <v>5.6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-7.2</v>
      </c>
      <c r="AC238" s="189">
        <v>-15.3</v>
      </c>
      <c r="AD238" s="189">
        <v>-3.1</v>
      </c>
      <c r="AE238" s="189">
        <v>4.5999999999999996</v>
      </c>
      <c r="AF238" s="189">
        <v>16</v>
      </c>
      <c r="AG238" s="189">
        <v>10.6</v>
      </c>
      <c r="AH238" s="189">
        <v>2.2000000000000002</v>
      </c>
      <c r="AI238" s="189">
        <v>12.2</v>
      </c>
      <c r="AJ238" s="189">
        <v>4.5</v>
      </c>
      <c r="AK238" s="189">
        <v>15.5</v>
      </c>
      <c r="AL238" s="189">
        <v>1.3</v>
      </c>
      <c r="AM238" s="189">
        <v>9</v>
      </c>
      <c r="AN238" s="189">
        <v>-7.4</v>
      </c>
      <c r="AO238" s="189">
        <v>-12.6</v>
      </c>
      <c r="AP238" s="189">
        <v>0.3</v>
      </c>
      <c r="AQ238" s="189">
        <v>9.4</v>
      </c>
      <c r="AR238" s="189">
        <v>9.1999999999999993</v>
      </c>
      <c r="AS238" s="189">
        <v>-12.1</v>
      </c>
      <c r="AT238" s="189">
        <v>6.6</v>
      </c>
      <c r="AU238" s="189">
        <v>11</v>
      </c>
      <c r="AV238" s="189">
        <v>5.8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-2.8</v>
      </c>
      <c r="AC239" s="189">
        <v>-2</v>
      </c>
      <c r="AD239" s="189">
        <v>0.5</v>
      </c>
      <c r="AE239" s="189">
        <v>7.9</v>
      </c>
      <c r="AF239" s="189">
        <v>-4.2</v>
      </c>
      <c r="AG239" s="189">
        <v>1.6</v>
      </c>
      <c r="AH239" s="189">
        <v>-8.6</v>
      </c>
      <c r="AI239" s="189">
        <v>-0.9</v>
      </c>
      <c r="AJ239" s="189">
        <v>-2</v>
      </c>
      <c r="AK239" s="189">
        <v>16</v>
      </c>
      <c r="AL239" s="189">
        <v>-8.1999999999999993</v>
      </c>
      <c r="AM239" s="189">
        <v>-1.9</v>
      </c>
      <c r="AN239" s="189">
        <v>1.1000000000000001</v>
      </c>
      <c r="AO239" s="189">
        <v>8.8000000000000007</v>
      </c>
      <c r="AP239" s="189">
        <v>0.7</v>
      </c>
      <c r="AQ239" s="189">
        <v>-4.4000000000000004</v>
      </c>
      <c r="AR239" s="189">
        <v>3.4</v>
      </c>
      <c r="AS239" s="189">
        <v>-2</v>
      </c>
      <c r="AT239" s="189">
        <v>-0.2</v>
      </c>
      <c r="AU239" s="189">
        <v>12.5</v>
      </c>
      <c r="AV239" s="189">
        <v>3.2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-5.7</v>
      </c>
      <c r="AC240" s="189">
        <v>-19.100000000000001</v>
      </c>
      <c r="AD240" s="189">
        <v>-2.9</v>
      </c>
      <c r="AE240" s="189">
        <v>5.8</v>
      </c>
      <c r="AF240" s="189">
        <v>-6.9</v>
      </c>
      <c r="AG240" s="189">
        <v>0.5</v>
      </c>
      <c r="AH240" s="189">
        <v>0.1</v>
      </c>
      <c r="AI240" s="189">
        <v>7.9</v>
      </c>
      <c r="AJ240" s="189">
        <v>1.5</v>
      </c>
      <c r="AK240" s="189">
        <v>1.4</v>
      </c>
      <c r="AL240" s="189">
        <v>-5.4</v>
      </c>
      <c r="AM240" s="189">
        <v>-7.9</v>
      </c>
      <c r="AN240" s="189">
        <v>0.2</v>
      </c>
      <c r="AO240" s="189">
        <v>5.2</v>
      </c>
      <c r="AP240" s="189">
        <v>9</v>
      </c>
      <c r="AQ240" s="189">
        <v>10.1</v>
      </c>
      <c r="AR240" s="189">
        <v>8.6</v>
      </c>
      <c r="AS240" s="189">
        <v>-4.7</v>
      </c>
      <c r="AT240" s="189">
        <v>3.9</v>
      </c>
      <c r="AU240" s="189">
        <v>11.3</v>
      </c>
      <c r="AV240" s="189">
        <v>-4.3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-6.7</v>
      </c>
      <c r="AC241" s="189">
        <v>-22.4</v>
      </c>
      <c r="AD241" s="189">
        <v>-2.4</v>
      </c>
      <c r="AE241" s="189">
        <v>1.6</v>
      </c>
      <c r="AF241" s="189">
        <v>-3.4</v>
      </c>
      <c r="AG241" s="189">
        <v>3.7</v>
      </c>
      <c r="AH241" s="189">
        <v>-1.5</v>
      </c>
      <c r="AI241" s="189">
        <v>6.7</v>
      </c>
      <c r="AJ241" s="189">
        <v>0.8</v>
      </c>
      <c r="AK241" s="189">
        <v>-1.8</v>
      </c>
      <c r="AL241" s="189">
        <v>-4.5</v>
      </c>
      <c r="AM241" s="189">
        <v>-9.9</v>
      </c>
      <c r="AN241" s="189">
        <v>-0.5</v>
      </c>
      <c r="AO241" s="189">
        <v>5</v>
      </c>
      <c r="AP241" s="189">
        <v>10.8</v>
      </c>
      <c r="AQ241" s="189">
        <v>8.9</v>
      </c>
      <c r="AR241" s="189">
        <v>7</v>
      </c>
      <c r="AS241" s="189">
        <v>-12.2</v>
      </c>
      <c r="AT241" s="189">
        <v>10.6</v>
      </c>
      <c r="AU241" s="189">
        <v>12</v>
      </c>
      <c r="AV241" s="189">
        <v>-2.4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-3.1</v>
      </c>
      <c r="AC242" s="189">
        <v>-10.7</v>
      </c>
      <c r="AD242" s="189">
        <v>-4</v>
      </c>
      <c r="AE242" s="189">
        <v>15.3</v>
      </c>
      <c r="AF242" s="189">
        <v>-13.8</v>
      </c>
      <c r="AG242" s="189">
        <v>-6.7</v>
      </c>
      <c r="AH242" s="189">
        <v>4.0999999999999996</v>
      </c>
      <c r="AI242" s="189">
        <v>10.9</v>
      </c>
      <c r="AJ242" s="189">
        <v>3.2</v>
      </c>
      <c r="AK242" s="189">
        <v>8.3000000000000007</v>
      </c>
      <c r="AL242" s="189">
        <v>-7.1</v>
      </c>
      <c r="AM242" s="189">
        <v>-4</v>
      </c>
      <c r="AN242" s="189">
        <v>1.6</v>
      </c>
      <c r="AO242" s="189">
        <v>5.5</v>
      </c>
      <c r="AP242" s="189">
        <v>5.8</v>
      </c>
      <c r="AQ242" s="189">
        <v>12.2</v>
      </c>
      <c r="AR242" s="189">
        <v>11.5</v>
      </c>
      <c r="AS242" s="189">
        <v>8.6</v>
      </c>
      <c r="AT242" s="189">
        <v>-5.7</v>
      </c>
      <c r="AU242" s="189">
        <v>10.1</v>
      </c>
      <c r="AV242" s="189">
        <v>-7.6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21.4</v>
      </c>
      <c r="AC243" s="189">
        <v>3.1</v>
      </c>
      <c r="AD243" s="189">
        <v>-3.6</v>
      </c>
      <c r="AE243" s="189">
        <v>-9.5</v>
      </c>
      <c r="AF243" s="189">
        <v>2.5</v>
      </c>
      <c r="AG243" s="189">
        <v>-8.4</v>
      </c>
      <c r="AH243" s="189">
        <v>-8.6999999999999993</v>
      </c>
      <c r="AI243" s="189">
        <v>0.5</v>
      </c>
      <c r="AJ243" s="189">
        <v>-9.8000000000000007</v>
      </c>
      <c r="AK243" s="189">
        <v>-12.1</v>
      </c>
      <c r="AL243" s="189">
        <v>3.4</v>
      </c>
      <c r="AM243" s="189">
        <v>-5.6</v>
      </c>
      <c r="AN243" s="189">
        <v>2</v>
      </c>
      <c r="AO243" s="189">
        <v>1.6</v>
      </c>
      <c r="AP243" s="189">
        <v>9.1</v>
      </c>
      <c r="AQ243" s="189">
        <v>0.2</v>
      </c>
      <c r="AR243" s="189">
        <v>13.4</v>
      </c>
      <c r="AS243" s="189">
        <v>0.8</v>
      </c>
      <c r="AT243" s="189">
        <v>8.8000000000000007</v>
      </c>
      <c r="AU243" s="189">
        <v>-1.2</v>
      </c>
      <c r="AV243" s="189">
        <v>-6.2</v>
      </c>
      <c r="AW243" s="189">
        <v>-0.3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19.399999999999999</v>
      </c>
      <c r="AC244" s="189">
        <v>0.7</v>
      </c>
      <c r="AD244" s="189">
        <v>7.2</v>
      </c>
      <c r="AE244" s="189">
        <v>-6.7</v>
      </c>
      <c r="AF244" s="189">
        <v>-14.3</v>
      </c>
      <c r="AG244" s="189">
        <v>-6.9</v>
      </c>
      <c r="AH244" s="189">
        <v>-11.7</v>
      </c>
      <c r="AI244" s="189">
        <v>-0.5</v>
      </c>
      <c r="AJ244" s="189">
        <v>-4.3</v>
      </c>
      <c r="AK244" s="189">
        <v>-7</v>
      </c>
      <c r="AL244" s="189">
        <v>-8.6</v>
      </c>
      <c r="AM244" s="189">
        <v>-1.6</v>
      </c>
      <c r="AN244" s="189">
        <v>6.1</v>
      </c>
      <c r="AO244" s="189">
        <v>-7.8</v>
      </c>
      <c r="AP244" s="189">
        <v>0.2</v>
      </c>
      <c r="AQ244" s="189">
        <v>-6.8</v>
      </c>
      <c r="AR244" s="189">
        <v>-2.6</v>
      </c>
      <c r="AS244" s="189">
        <v>-8.3000000000000007</v>
      </c>
      <c r="AT244" s="189">
        <v>-2.5</v>
      </c>
      <c r="AU244" s="189">
        <v>3.2</v>
      </c>
      <c r="AV244" s="189">
        <v>-2.2999999999999998</v>
      </c>
      <c r="AW244" s="189">
        <v>-1.3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17.600000000000001</v>
      </c>
      <c r="AC245" s="189">
        <v>-4.7</v>
      </c>
      <c r="AD245" s="189">
        <v>23.7</v>
      </c>
      <c r="AE245" s="189">
        <v>-15.3</v>
      </c>
      <c r="AF245" s="189">
        <v>1.5</v>
      </c>
      <c r="AG245" s="189">
        <v>3</v>
      </c>
      <c r="AH245" s="189">
        <v>11.6</v>
      </c>
      <c r="AI245" s="189">
        <v>2</v>
      </c>
      <c r="AJ245" s="189">
        <v>-5.2</v>
      </c>
      <c r="AK245" s="189">
        <v>-8.4</v>
      </c>
      <c r="AL245" s="189">
        <v>-6.8</v>
      </c>
      <c r="AM245" s="189">
        <v>-4.3</v>
      </c>
      <c r="AN245" s="189">
        <v>0.8</v>
      </c>
      <c r="AO245" s="189">
        <v>-7</v>
      </c>
      <c r="AP245" s="189">
        <v>4.2</v>
      </c>
      <c r="AQ245" s="189">
        <v>-9.9</v>
      </c>
      <c r="AR245" s="189">
        <v>0.2</v>
      </c>
      <c r="AS245" s="189">
        <v>-16.2</v>
      </c>
      <c r="AT245" s="189">
        <v>-7.3</v>
      </c>
      <c r="AU245" s="189">
        <v>12.7</v>
      </c>
      <c r="AV245" s="189">
        <v>-9.9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19.7</v>
      </c>
      <c r="AC246" s="189">
        <v>1.9</v>
      </c>
      <c r="AD246" s="189">
        <v>4</v>
      </c>
      <c r="AE246" s="189">
        <v>-4.8</v>
      </c>
      <c r="AF246" s="189">
        <v>-17.600000000000001</v>
      </c>
      <c r="AG246" s="189">
        <v>-9.4</v>
      </c>
      <c r="AH246" s="189">
        <v>-18.399999999999999</v>
      </c>
      <c r="AI246" s="189">
        <v>-1.5</v>
      </c>
      <c r="AJ246" s="189">
        <v>-3.9</v>
      </c>
      <c r="AK246" s="189">
        <v>-6.4</v>
      </c>
      <c r="AL246" s="189">
        <v>-9.3000000000000007</v>
      </c>
      <c r="AM246" s="189">
        <v>-0.5</v>
      </c>
      <c r="AN246" s="189">
        <v>8.1999999999999993</v>
      </c>
      <c r="AO246" s="189">
        <v>-8.1</v>
      </c>
      <c r="AP246" s="189">
        <v>-1.4</v>
      </c>
      <c r="AQ246" s="189">
        <v>-5.6</v>
      </c>
      <c r="AR246" s="189">
        <v>-3.6</v>
      </c>
      <c r="AS246" s="189">
        <v>-5.4</v>
      </c>
      <c r="AT246" s="189">
        <v>-0.9</v>
      </c>
      <c r="AU246" s="189">
        <v>0.3</v>
      </c>
      <c r="AV246" s="189">
        <v>0.2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7.6</v>
      </c>
      <c r="AC247" s="189">
        <v>-1.9</v>
      </c>
      <c r="AD247" s="189">
        <v>0.7</v>
      </c>
      <c r="AE247" s="189">
        <v>-10.8</v>
      </c>
      <c r="AF247" s="189">
        <v>-14.4</v>
      </c>
      <c r="AG247" s="189">
        <v>-16.399999999999999</v>
      </c>
      <c r="AH247" s="189">
        <v>0.6</v>
      </c>
      <c r="AI247" s="189">
        <v>7.5</v>
      </c>
      <c r="AJ247" s="189">
        <v>-4.3</v>
      </c>
      <c r="AK247" s="189">
        <v>-21.7</v>
      </c>
      <c r="AL247" s="189">
        <v>-9.5</v>
      </c>
      <c r="AM247" s="189">
        <v>-12.1</v>
      </c>
      <c r="AN247" s="189">
        <v>-3.5</v>
      </c>
      <c r="AO247" s="189">
        <v>-5.8</v>
      </c>
      <c r="AP247" s="189">
        <v>11.3</v>
      </c>
      <c r="AQ247" s="189">
        <v>18</v>
      </c>
      <c r="AR247" s="189">
        <v>2.1</v>
      </c>
      <c r="AS247" s="189">
        <v>-12.3</v>
      </c>
      <c r="AT247" s="189">
        <v>22</v>
      </c>
      <c r="AU247" s="189">
        <v>7.4</v>
      </c>
      <c r="AV247" s="189">
        <v>13.1</v>
      </c>
      <c r="AW247" s="189">
        <v>-1.4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5.6</v>
      </c>
      <c r="AC248" s="189">
        <v>-1.4</v>
      </c>
      <c r="AD248" s="189">
        <v>6.1</v>
      </c>
      <c r="AE248" s="189">
        <v>0.3</v>
      </c>
      <c r="AF248" s="189">
        <v>0.4</v>
      </c>
      <c r="AG248" s="189">
        <v>2.1</v>
      </c>
      <c r="AH248" s="189">
        <v>4.3</v>
      </c>
      <c r="AI248" s="189">
        <v>4.9000000000000004</v>
      </c>
      <c r="AJ248" s="189">
        <v>2.7</v>
      </c>
      <c r="AK248" s="189">
        <v>-3</v>
      </c>
      <c r="AL248" s="189">
        <v>-5.2</v>
      </c>
      <c r="AM248" s="189">
        <v>-1.2</v>
      </c>
      <c r="AN248" s="189">
        <v>0.5</v>
      </c>
      <c r="AO248" s="189">
        <v>1.2</v>
      </c>
      <c r="AP248" s="189">
        <v>7.5</v>
      </c>
      <c r="AQ248" s="189">
        <v>3.3</v>
      </c>
      <c r="AR248" s="189">
        <v>0.5</v>
      </c>
      <c r="AS248" s="189">
        <v>-8.9</v>
      </c>
      <c r="AT248" s="189">
        <v>6.6</v>
      </c>
      <c r="AU248" s="189">
        <v>7.2</v>
      </c>
      <c r="AV248" s="189">
        <v>-1.5</v>
      </c>
      <c r="AW248" s="189">
        <v>-0.6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4.7</v>
      </c>
      <c r="AC249" s="189">
        <v>-4.0999999999999996</v>
      </c>
      <c r="AD249" s="189">
        <v>1.3</v>
      </c>
      <c r="AE249" s="189">
        <v>-1.2</v>
      </c>
      <c r="AF249" s="189">
        <v>-4.4000000000000004</v>
      </c>
      <c r="AG249" s="189">
        <v>5.2</v>
      </c>
      <c r="AH249" s="189">
        <v>4.4000000000000004</v>
      </c>
      <c r="AI249" s="189">
        <v>6.4</v>
      </c>
      <c r="AJ249" s="189">
        <v>0.9</v>
      </c>
      <c r="AK249" s="189">
        <v>-8.3000000000000007</v>
      </c>
      <c r="AL249" s="189">
        <v>-2.7</v>
      </c>
      <c r="AM249" s="189">
        <v>-5.7</v>
      </c>
      <c r="AN249" s="189">
        <v>7.3</v>
      </c>
      <c r="AO249" s="189">
        <v>4.5999999999999996</v>
      </c>
      <c r="AP249" s="189">
        <v>13.3</v>
      </c>
      <c r="AQ249" s="189">
        <v>6.3</v>
      </c>
      <c r="AR249" s="189">
        <v>0.4</v>
      </c>
      <c r="AS249" s="189">
        <v>-14.6</v>
      </c>
      <c r="AT249" s="189">
        <v>21.3</v>
      </c>
      <c r="AU249" s="189">
        <v>-3</v>
      </c>
      <c r="AV249" s="189">
        <v>-4.5</v>
      </c>
      <c r="AW249" s="189">
        <v>-1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7.5</v>
      </c>
      <c r="AC250" s="189">
        <v>-5.5</v>
      </c>
      <c r="AD250" s="189">
        <v>-1.1000000000000001</v>
      </c>
      <c r="AE250" s="189">
        <v>-3.7</v>
      </c>
      <c r="AF250" s="189">
        <v>-0.6</v>
      </c>
      <c r="AG250" s="189">
        <v>8</v>
      </c>
      <c r="AH250" s="189">
        <v>8.5</v>
      </c>
      <c r="AI250" s="189">
        <v>5.0999999999999996</v>
      </c>
      <c r="AJ250" s="189">
        <v>4</v>
      </c>
      <c r="AK250" s="189">
        <v>-13.7</v>
      </c>
      <c r="AL250" s="189">
        <v>-0.7</v>
      </c>
      <c r="AM250" s="189">
        <v>-14.4</v>
      </c>
      <c r="AN250" s="189">
        <v>-1.5</v>
      </c>
      <c r="AO250" s="189">
        <v>3.9</v>
      </c>
      <c r="AP250" s="189">
        <v>7.3</v>
      </c>
      <c r="AQ250" s="189">
        <v>12.7</v>
      </c>
      <c r="AR250" s="189">
        <v>6.7</v>
      </c>
      <c r="AS250" s="189">
        <v>-12.1</v>
      </c>
      <c r="AT250" s="189">
        <v>8.3000000000000007</v>
      </c>
      <c r="AU250" s="189">
        <v>16.899999999999999</v>
      </c>
      <c r="AV250" s="189">
        <v>2</v>
      </c>
      <c r="AW250" s="189">
        <v>-0.7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6.9</v>
      </c>
      <c r="AC251" s="189">
        <v>4.4000000000000004</v>
      </c>
      <c r="AD251" s="189">
        <v>0.8</v>
      </c>
      <c r="AE251" s="189">
        <v>-6.3</v>
      </c>
      <c r="AF251" s="189">
        <v>5.8</v>
      </c>
      <c r="AG251" s="189">
        <v>10.9</v>
      </c>
      <c r="AH251" s="189">
        <v>15.9</v>
      </c>
      <c r="AI251" s="189">
        <v>-7.1</v>
      </c>
      <c r="AJ251" s="189">
        <v>7.3</v>
      </c>
      <c r="AK251" s="189">
        <v>-8.3000000000000007</v>
      </c>
      <c r="AL251" s="189">
        <v>0.1</v>
      </c>
      <c r="AM251" s="189">
        <v>-5.6</v>
      </c>
      <c r="AN251" s="189">
        <v>3.8</v>
      </c>
      <c r="AO251" s="189">
        <v>-1.9</v>
      </c>
      <c r="AP251" s="189">
        <v>8.1</v>
      </c>
      <c r="AQ251" s="189">
        <v>-0.9</v>
      </c>
      <c r="AR251" s="189">
        <v>-1.9</v>
      </c>
      <c r="AS251" s="189">
        <v>-12.9</v>
      </c>
      <c r="AT251" s="189">
        <v>20.8</v>
      </c>
      <c r="AU251" s="189">
        <v>19.2</v>
      </c>
      <c r="AV251" s="189">
        <v>-10.8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8</v>
      </c>
      <c r="AC252" s="189">
        <v>-11.6</v>
      </c>
      <c r="AD252" s="189">
        <v>-3.7</v>
      </c>
      <c r="AE252" s="189">
        <v>-2.2999999999999998</v>
      </c>
      <c r="AF252" s="189">
        <v>1.7</v>
      </c>
      <c r="AG252" s="189">
        <v>6.6</v>
      </c>
      <c r="AH252" s="189">
        <v>3</v>
      </c>
      <c r="AI252" s="189">
        <v>7.5</v>
      </c>
      <c r="AJ252" s="189">
        <v>-3.4</v>
      </c>
      <c r="AK252" s="189">
        <v>-3.9</v>
      </c>
      <c r="AL252" s="189">
        <v>3.2</v>
      </c>
      <c r="AM252" s="189">
        <v>-27.6</v>
      </c>
      <c r="AN252" s="189">
        <v>2.7</v>
      </c>
      <c r="AO252" s="189">
        <v>1.7</v>
      </c>
      <c r="AP252" s="189">
        <v>12.6</v>
      </c>
      <c r="AQ252" s="189">
        <v>20.5</v>
      </c>
      <c r="AR252" s="189">
        <v>12</v>
      </c>
      <c r="AS252" s="189">
        <v>-22.7</v>
      </c>
      <c r="AT252" s="189">
        <v>16.7</v>
      </c>
      <c r="AU252" s="189">
        <v>22.7</v>
      </c>
      <c r="AV252" s="189">
        <v>3.4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7.1</v>
      </c>
      <c r="AC253" s="189">
        <v>-0.8</v>
      </c>
      <c r="AD253" s="189">
        <v>1.3</v>
      </c>
      <c r="AE253" s="189">
        <v>-4.4000000000000004</v>
      </c>
      <c r="AF253" s="189">
        <v>-5.5</v>
      </c>
      <c r="AG253" s="189">
        <v>8.5</v>
      </c>
      <c r="AH253" s="189">
        <v>11.9</v>
      </c>
      <c r="AI253" s="189">
        <v>7.7</v>
      </c>
      <c r="AJ253" s="189">
        <v>11</v>
      </c>
      <c r="AK253" s="189">
        <v>-25.1</v>
      </c>
      <c r="AL253" s="189">
        <v>-5.9</v>
      </c>
      <c r="AM253" s="189">
        <v>-0.8</v>
      </c>
      <c r="AN253" s="189">
        <v>-8.1999999999999993</v>
      </c>
      <c r="AO253" s="189">
        <v>9.6</v>
      </c>
      <c r="AP253" s="189">
        <v>1.6</v>
      </c>
      <c r="AQ253" s="189">
        <v>11.2</v>
      </c>
      <c r="AR253" s="189">
        <v>4.4000000000000004</v>
      </c>
      <c r="AS253" s="189">
        <v>2</v>
      </c>
      <c r="AT253" s="189">
        <v>-5</v>
      </c>
      <c r="AU253" s="189">
        <v>8.6</v>
      </c>
      <c r="AV253" s="189">
        <v>7.4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0.2</v>
      </c>
      <c r="AC254" s="189">
        <v>-5.6</v>
      </c>
      <c r="AD254" s="189">
        <v>5.2</v>
      </c>
      <c r="AE254" s="189">
        <v>2.6</v>
      </c>
      <c r="AF254" s="189">
        <v>-7.3</v>
      </c>
      <c r="AG254" s="189">
        <v>4</v>
      </c>
      <c r="AH254" s="189">
        <v>1</v>
      </c>
      <c r="AI254" s="189">
        <v>8.9</v>
      </c>
      <c r="AJ254" s="189">
        <v>-0.2</v>
      </c>
      <c r="AK254" s="189">
        <v>-3.9</v>
      </c>
      <c r="AL254" s="189">
        <v>-3.3</v>
      </c>
      <c r="AM254" s="189">
        <v>0.9</v>
      </c>
      <c r="AN254" s="189">
        <v>13.5</v>
      </c>
      <c r="AO254" s="189">
        <v>3.8</v>
      </c>
      <c r="AP254" s="189">
        <v>18.2</v>
      </c>
      <c r="AQ254" s="189">
        <v>2.4</v>
      </c>
      <c r="AR254" s="189">
        <v>-2.6</v>
      </c>
      <c r="AS254" s="189">
        <v>-17.2</v>
      </c>
      <c r="AT254" s="189">
        <v>27.6</v>
      </c>
      <c r="AU254" s="189">
        <v>-14</v>
      </c>
      <c r="AV254" s="189">
        <v>-9.8000000000000007</v>
      </c>
      <c r="AW254" s="189">
        <v>-1.2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6.5</v>
      </c>
      <c r="AC255" s="189">
        <v>-5.4</v>
      </c>
      <c r="AD255" s="189">
        <v>4.8</v>
      </c>
      <c r="AE255" s="189">
        <v>0.2</v>
      </c>
      <c r="AF255" s="189">
        <v>-4.0999999999999996</v>
      </c>
      <c r="AG255" s="189">
        <v>-2.5</v>
      </c>
      <c r="AH255" s="189">
        <v>0.9</v>
      </c>
      <c r="AI255" s="189">
        <v>-30.7</v>
      </c>
      <c r="AJ255" s="189">
        <v>-5.5</v>
      </c>
      <c r="AK255" s="189">
        <v>-11.2</v>
      </c>
      <c r="AL255" s="189">
        <v>1.5</v>
      </c>
      <c r="AM255" s="189">
        <v>-10.4</v>
      </c>
      <c r="AN255" s="189">
        <v>-8.6</v>
      </c>
      <c r="AO255" s="189">
        <v>-4.5999999999999996</v>
      </c>
      <c r="AP255" s="189">
        <v>3.7</v>
      </c>
      <c r="AQ255" s="189">
        <v>2.6</v>
      </c>
      <c r="AR255" s="189">
        <v>13.7</v>
      </c>
      <c r="AS255" s="189">
        <v>-19.7</v>
      </c>
      <c r="AT255" s="189">
        <v>28.7</v>
      </c>
      <c r="AU255" s="189">
        <v>-3</v>
      </c>
      <c r="AV255" s="189">
        <v>-7.6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-13.2</v>
      </c>
      <c r="AC256" s="189">
        <v>4.2</v>
      </c>
      <c r="AD256" s="189">
        <v>7.4</v>
      </c>
      <c r="AE256" s="189">
        <v>11.5</v>
      </c>
      <c r="AF256" s="189">
        <v>-16.899999999999999</v>
      </c>
      <c r="AG256" s="189">
        <v>28.4</v>
      </c>
      <c r="AH256" s="189">
        <v>-15.8</v>
      </c>
      <c r="AI256" s="189">
        <v>22.1</v>
      </c>
      <c r="AJ256" s="189">
        <v>17.2</v>
      </c>
      <c r="AK256" s="189">
        <v>9.1</v>
      </c>
      <c r="AL256" s="189">
        <v>-4</v>
      </c>
      <c r="AM256" s="189">
        <v>21.8</v>
      </c>
      <c r="AN256" s="189">
        <v>11.5</v>
      </c>
      <c r="AO256" s="189">
        <v>9.5</v>
      </c>
      <c r="AP256" s="189">
        <v>73.8</v>
      </c>
      <c r="AQ256" s="189">
        <v>11.1</v>
      </c>
      <c r="AR256" s="189">
        <v>-12.2</v>
      </c>
      <c r="AS256" s="189">
        <v>-43.2</v>
      </c>
      <c r="AT256" s="189">
        <v>115</v>
      </c>
      <c r="AU256" s="189">
        <v>-53.5</v>
      </c>
      <c r="AV256" s="189">
        <v>-21.8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-28.5</v>
      </c>
      <c r="AC257" s="189">
        <v>-25.9</v>
      </c>
      <c r="AD257" s="189">
        <v>10</v>
      </c>
      <c r="AE257" s="189">
        <v>0.6</v>
      </c>
      <c r="AF257" s="189">
        <v>13.9</v>
      </c>
      <c r="AG257" s="189">
        <v>4.5</v>
      </c>
      <c r="AH257" s="189">
        <v>17.600000000000001</v>
      </c>
      <c r="AI257" s="189">
        <v>1.1000000000000001</v>
      </c>
      <c r="AJ257" s="189">
        <v>61.7</v>
      </c>
      <c r="AK257" s="189">
        <v>-32</v>
      </c>
      <c r="AL257" s="189">
        <v>-35.200000000000003</v>
      </c>
      <c r="AM257" s="189">
        <v>21.9</v>
      </c>
      <c r="AN257" s="189">
        <v>44.5</v>
      </c>
      <c r="AO257" s="189">
        <v>53.1</v>
      </c>
      <c r="AP257" s="189">
        <v>47.6</v>
      </c>
      <c r="AQ257" s="189">
        <v>-1.3</v>
      </c>
      <c r="AR257" s="189">
        <v>-61.8</v>
      </c>
      <c r="AS257" s="189">
        <v>-10.9</v>
      </c>
      <c r="AT257" s="189">
        <v>9.3000000000000007</v>
      </c>
      <c r="AU257" s="189">
        <v>-3.7</v>
      </c>
      <c r="AV257" s="189">
        <v>2.5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-2.1</v>
      </c>
      <c r="AC258" s="189">
        <v>-7.9</v>
      </c>
      <c r="AD258" s="189">
        <v>-5.6</v>
      </c>
      <c r="AE258" s="189">
        <v>9.1999999999999993</v>
      </c>
      <c r="AF258" s="189">
        <v>-8.5</v>
      </c>
      <c r="AG258" s="189">
        <v>10</v>
      </c>
      <c r="AH258" s="189">
        <v>9.3000000000000007</v>
      </c>
      <c r="AI258" s="189">
        <v>80.2</v>
      </c>
      <c r="AJ258" s="189">
        <v>-12</v>
      </c>
      <c r="AK258" s="189">
        <v>5.3</v>
      </c>
      <c r="AL258" s="189">
        <v>0.3</v>
      </c>
      <c r="AM258" s="189">
        <v>-0.4</v>
      </c>
      <c r="AN258" s="189">
        <v>24.4</v>
      </c>
      <c r="AO258" s="189">
        <v>-1.9</v>
      </c>
      <c r="AP258" s="189">
        <v>3.3</v>
      </c>
      <c r="AQ258" s="189">
        <v>2.2000000000000002</v>
      </c>
      <c r="AR258" s="189">
        <v>11</v>
      </c>
      <c r="AS258" s="189">
        <v>-5.8</v>
      </c>
      <c r="AT258" s="189">
        <v>3.4</v>
      </c>
      <c r="AU258" s="189">
        <v>3.3</v>
      </c>
      <c r="AV258" s="189">
        <v>-9.1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34</v>
      </c>
      <c r="AC259" s="189">
        <v>16.3</v>
      </c>
      <c r="AD259" s="189">
        <v>57.3</v>
      </c>
      <c r="AE259" s="189">
        <v>-8.8000000000000007</v>
      </c>
      <c r="AF259" s="189">
        <v>-30</v>
      </c>
      <c r="AG259" s="189">
        <v>5.6</v>
      </c>
      <c r="AH259" s="189">
        <v>-23.3</v>
      </c>
      <c r="AI259" s="189">
        <v>20.399999999999999</v>
      </c>
      <c r="AJ259" s="189">
        <v>57.3</v>
      </c>
      <c r="AK259" s="189">
        <v>-13.8</v>
      </c>
      <c r="AL259" s="189">
        <v>-23.4</v>
      </c>
      <c r="AM259" s="189">
        <v>14.7</v>
      </c>
      <c r="AN259" s="189">
        <v>16.3</v>
      </c>
      <c r="AO259" s="189">
        <v>28.6</v>
      </c>
      <c r="AP259" s="189">
        <v>-1.7</v>
      </c>
      <c r="AQ259" s="189">
        <v>-32.200000000000003</v>
      </c>
      <c r="AR259" s="189">
        <v>-27.7</v>
      </c>
      <c r="AS259" s="189">
        <v>21.7</v>
      </c>
      <c r="AT259" s="189">
        <v>26.8</v>
      </c>
      <c r="AU259" s="189">
        <v>-2.5</v>
      </c>
      <c r="AV259" s="189">
        <v>0.8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22</v>
      </c>
      <c r="AC260" s="189">
        <v>13.6</v>
      </c>
      <c r="AD260" s="189">
        <v>-9.1999999999999993</v>
      </c>
      <c r="AE260" s="189">
        <v>-12.1</v>
      </c>
      <c r="AF260" s="189">
        <v>-4</v>
      </c>
      <c r="AG260" s="189">
        <v>-2.6</v>
      </c>
      <c r="AH260" s="189">
        <v>4.9000000000000004</v>
      </c>
      <c r="AI260" s="189">
        <v>-3.5</v>
      </c>
      <c r="AJ260" s="189">
        <v>-11.7</v>
      </c>
      <c r="AK260" s="189">
        <v>-7</v>
      </c>
      <c r="AL260" s="189">
        <v>-12.2</v>
      </c>
      <c r="AM260" s="189">
        <v>-3.3</v>
      </c>
      <c r="AN260" s="189">
        <v>2.1</v>
      </c>
      <c r="AO260" s="189">
        <v>18.8</v>
      </c>
      <c r="AP260" s="189">
        <v>-3.5</v>
      </c>
      <c r="AQ260" s="189">
        <v>15.1</v>
      </c>
      <c r="AR260" s="189">
        <v>-4.0999999999999996</v>
      </c>
      <c r="AS260" s="189">
        <v>-2</v>
      </c>
      <c r="AT260" s="189">
        <v>37.4</v>
      </c>
      <c r="AU260" s="189">
        <v>3.8</v>
      </c>
      <c r="AV260" s="189">
        <v>2.7</v>
      </c>
      <c r="AW260" s="189">
        <v>-1.5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9.4</v>
      </c>
      <c r="AC262" s="189">
        <v>-8.6</v>
      </c>
      <c r="AD262" s="189">
        <v>-13.6</v>
      </c>
      <c r="AE262" s="189">
        <v>-12.4</v>
      </c>
      <c r="AF262" s="189">
        <v>4.9000000000000004</v>
      </c>
      <c r="AG262" s="189">
        <v>-5.9</v>
      </c>
      <c r="AH262" s="189">
        <v>7.1</v>
      </c>
      <c r="AI262" s="189">
        <v>19.100000000000001</v>
      </c>
      <c r="AJ262" s="189">
        <v>10.7</v>
      </c>
      <c r="AK262" s="189">
        <v>23.5</v>
      </c>
      <c r="AL262" s="189">
        <v>-22.5</v>
      </c>
      <c r="AM262" s="189">
        <v>-3.7</v>
      </c>
      <c r="AN262" s="189">
        <v>13.8</v>
      </c>
      <c r="AO262" s="189">
        <v>1.5</v>
      </c>
      <c r="AP262" s="189">
        <v>8.3000000000000007</v>
      </c>
      <c r="AQ262" s="189">
        <v>-0.1</v>
      </c>
      <c r="AR262" s="189">
        <v>10.9</v>
      </c>
      <c r="AS262" s="189">
        <v>-1.4</v>
      </c>
      <c r="AT262" s="189">
        <v>-1.2</v>
      </c>
      <c r="AU262" s="189">
        <v>23.8</v>
      </c>
      <c r="AV262" s="189">
        <v>-8.9</v>
      </c>
      <c r="AW262" s="189">
        <v>-0.4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0.1</v>
      </c>
      <c r="AC263" s="189">
        <v>0</v>
      </c>
      <c r="AD263" s="189">
        <v>6.3</v>
      </c>
      <c r="AE263" s="189">
        <v>7.2</v>
      </c>
      <c r="AF263" s="189">
        <v>5.9</v>
      </c>
      <c r="AG263" s="189">
        <v>5</v>
      </c>
      <c r="AH263" s="189">
        <v>18.2</v>
      </c>
      <c r="AI263" s="189">
        <v>12.2</v>
      </c>
      <c r="AJ263" s="189">
        <v>2.8</v>
      </c>
      <c r="AK263" s="189">
        <v>-0.1</v>
      </c>
      <c r="AL263" s="189">
        <v>-12.6</v>
      </c>
      <c r="AM263" s="189">
        <v>-4.4000000000000004</v>
      </c>
      <c r="AN263" s="189">
        <v>5.0999999999999996</v>
      </c>
      <c r="AO263" s="189">
        <v>2</v>
      </c>
      <c r="AP263" s="189">
        <v>5.8</v>
      </c>
      <c r="AQ263" s="189">
        <v>-0.6</v>
      </c>
      <c r="AR263" s="189">
        <v>1.5</v>
      </c>
      <c r="AS263" s="189">
        <v>2.6</v>
      </c>
      <c r="AT263" s="189">
        <v>0.6</v>
      </c>
      <c r="AU263" s="189">
        <v>-1.1000000000000001</v>
      </c>
      <c r="AV263" s="189">
        <v>5.4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-5.2</v>
      </c>
      <c r="AC264" s="189">
        <v>-12.4</v>
      </c>
      <c r="AD264" s="189">
        <v>-3.2</v>
      </c>
      <c r="AE264" s="189">
        <v>6.3</v>
      </c>
      <c r="AF264" s="189">
        <v>6.4</v>
      </c>
      <c r="AG264" s="189">
        <v>5.4</v>
      </c>
      <c r="AH264" s="189">
        <v>12.7</v>
      </c>
      <c r="AI264" s="189">
        <v>9.6999999999999993</v>
      </c>
      <c r="AJ264" s="189">
        <v>14.5</v>
      </c>
      <c r="AK264" s="189">
        <v>-0.4</v>
      </c>
      <c r="AL264" s="189">
        <v>-24.1</v>
      </c>
      <c r="AM264" s="189">
        <v>-6.9</v>
      </c>
      <c r="AN264" s="189">
        <v>-2.5</v>
      </c>
      <c r="AO264" s="189">
        <v>12.7</v>
      </c>
      <c r="AP264" s="189">
        <v>15.1</v>
      </c>
      <c r="AQ264" s="189">
        <v>-5.4</v>
      </c>
      <c r="AR264" s="189">
        <v>5.9</v>
      </c>
      <c r="AS264" s="189">
        <v>9.1999999999999993</v>
      </c>
      <c r="AT264" s="189">
        <v>-1.8</v>
      </c>
      <c r="AU264" s="189">
        <v>0.8</v>
      </c>
      <c r="AV264" s="189">
        <v>14.1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2.2999999999999998</v>
      </c>
      <c r="AC265" s="189">
        <v>4.7</v>
      </c>
      <c r="AD265" s="189">
        <v>9.3000000000000007</v>
      </c>
      <c r="AE265" s="189">
        <v>7.5</v>
      </c>
      <c r="AF265" s="189">
        <v>5.8</v>
      </c>
      <c r="AG265" s="189">
        <v>4.9000000000000004</v>
      </c>
      <c r="AH265" s="189">
        <v>19.600000000000001</v>
      </c>
      <c r="AI265" s="189">
        <v>12.8</v>
      </c>
      <c r="AJ265" s="189">
        <v>0.2</v>
      </c>
      <c r="AK265" s="189">
        <v>0</v>
      </c>
      <c r="AL265" s="189">
        <v>-9.8000000000000007</v>
      </c>
      <c r="AM265" s="189">
        <v>-3.9</v>
      </c>
      <c r="AN265" s="189">
        <v>6.5</v>
      </c>
      <c r="AO265" s="189">
        <v>0.2</v>
      </c>
      <c r="AP265" s="189">
        <v>4</v>
      </c>
      <c r="AQ265" s="189">
        <v>0.4</v>
      </c>
      <c r="AR265" s="189">
        <v>0.6</v>
      </c>
      <c r="AS265" s="189">
        <v>1.2</v>
      </c>
      <c r="AT265" s="189">
        <v>1.1000000000000001</v>
      </c>
      <c r="AU265" s="189">
        <v>-1.5</v>
      </c>
      <c r="AV265" s="189">
        <v>3.6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12.4</v>
      </c>
      <c r="AC266" s="189">
        <v>-12.7</v>
      </c>
      <c r="AD266" s="189">
        <v>-22.5</v>
      </c>
      <c r="AE266" s="189">
        <v>-23.4</v>
      </c>
      <c r="AF266" s="189">
        <v>-1.5</v>
      </c>
      <c r="AG266" s="189">
        <v>-20.3</v>
      </c>
      <c r="AH266" s="189">
        <v>-11.7</v>
      </c>
      <c r="AI266" s="189">
        <v>12.4</v>
      </c>
      <c r="AJ266" s="189">
        <v>8.1</v>
      </c>
      <c r="AK266" s="189">
        <v>33.5</v>
      </c>
      <c r="AL266" s="189">
        <v>-22.2</v>
      </c>
      <c r="AM266" s="189">
        <v>-16.100000000000001</v>
      </c>
      <c r="AN266" s="189">
        <v>34</v>
      </c>
      <c r="AO266" s="189">
        <v>-6.9</v>
      </c>
      <c r="AP266" s="189">
        <v>14.1</v>
      </c>
      <c r="AQ266" s="189">
        <v>-5</v>
      </c>
      <c r="AR266" s="189">
        <v>4.9000000000000004</v>
      </c>
      <c r="AS266" s="189">
        <v>0.8</v>
      </c>
      <c r="AT266" s="189">
        <v>-14.3</v>
      </c>
      <c r="AU266" s="189">
        <v>56.7</v>
      </c>
      <c r="AV266" s="189">
        <v>-32.6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3.7</v>
      </c>
      <c r="AC267" s="189">
        <v>9.6999999999999993</v>
      </c>
      <c r="AD267" s="189">
        <v>12.3</v>
      </c>
      <c r="AE267" s="189">
        <v>7.2</v>
      </c>
      <c r="AF267" s="189">
        <v>23.8</v>
      </c>
      <c r="AG267" s="189">
        <v>15.9</v>
      </c>
      <c r="AH267" s="189">
        <v>25.9</v>
      </c>
      <c r="AI267" s="189">
        <v>35.9</v>
      </c>
      <c r="AJ267" s="189">
        <v>21.5</v>
      </c>
      <c r="AK267" s="189">
        <v>34.299999999999997</v>
      </c>
      <c r="AL267" s="189">
        <v>-29.6</v>
      </c>
      <c r="AM267" s="189">
        <v>11.6</v>
      </c>
      <c r="AN267" s="189">
        <v>2.1</v>
      </c>
      <c r="AO267" s="189">
        <v>11.5</v>
      </c>
      <c r="AP267" s="189">
        <v>4.0999999999999996</v>
      </c>
      <c r="AQ267" s="189">
        <v>6.4</v>
      </c>
      <c r="AR267" s="189">
        <v>26.2</v>
      </c>
      <c r="AS267" s="189">
        <v>-6.7</v>
      </c>
      <c r="AT267" s="189">
        <v>12.3</v>
      </c>
      <c r="AU267" s="189">
        <v>14.3</v>
      </c>
      <c r="AV267" s="189">
        <v>10.6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20.5</v>
      </c>
      <c r="AC268" s="189">
        <v>0.7</v>
      </c>
      <c r="AD268" s="189">
        <v>-3.5</v>
      </c>
      <c r="AE268" s="189">
        <v>10.7</v>
      </c>
      <c r="AF268" s="189">
        <v>-2.7</v>
      </c>
      <c r="AG268" s="189">
        <v>3.4</v>
      </c>
      <c r="AH268" s="189">
        <v>8.1</v>
      </c>
      <c r="AI268" s="189">
        <v>-1.4</v>
      </c>
      <c r="AJ268" s="189">
        <v>-3.4</v>
      </c>
      <c r="AK268" s="189">
        <v>2.9</v>
      </c>
      <c r="AL268" s="189">
        <v>3</v>
      </c>
      <c r="AM268" s="189">
        <v>-20.3</v>
      </c>
      <c r="AN268" s="189">
        <v>13.2</v>
      </c>
      <c r="AO268" s="189">
        <v>-10.199999999999999</v>
      </c>
      <c r="AP268" s="189">
        <v>-15.8</v>
      </c>
      <c r="AQ268" s="189">
        <v>2.2999999999999998</v>
      </c>
      <c r="AR268" s="189">
        <v>25.1</v>
      </c>
      <c r="AS268" s="189">
        <v>-9.4</v>
      </c>
      <c r="AT268" s="189">
        <v>27.5</v>
      </c>
      <c r="AU268" s="189">
        <v>9.5</v>
      </c>
      <c r="AV268" s="189">
        <v>0.8</v>
      </c>
      <c r="AW268" s="189">
        <v>-1.2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27</v>
      </c>
      <c r="AC269" s="189">
        <v>3</v>
      </c>
      <c r="AD269" s="189">
        <v>1.6</v>
      </c>
      <c r="AE269" s="189">
        <v>19.2</v>
      </c>
      <c r="AF269" s="189">
        <v>-2.7</v>
      </c>
      <c r="AG269" s="189">
        <v>1.7</v>
      </c>
      <c r="AH269" s="189">
        <v>8.1</v>
      </c>
      <c r="AI269" s="189">
        <v>-0.5</v>
      </c>
      <c r="AJ269" s="189">
        <v>-1.1000000000000001</v>
      </c>
      <c r="AK269" s="189">
        <v>-11.5</v>
      </c>
      <c r="AL269" s="189">
        <v>-9.9</v>
      </c>
      <c r="AM269" s="189">
        <v>-15.8</v>
      </c>
      <c r="AN269" s="189">
        <v>34.1</v>
      </c>
      <c r="AO269" s="189">
        <v>-28.5</v>
      </c>
      <c r="AP269" s="189">
        <v>-20.100000000000001</v>
      </c>
      <c r="AQ269" s="189">
        <v>54.3</v>
      </c>
      <c r="AR269" s="189">
        <v>2.5</v>
      </c>
      <c r="AS269" s="189">
        <v>5.5</v>
      </c>
      <c r="AT269" s="189">
        <v>16.399999999999999</v>
      </c>
      <c r="AU269" s="189">
        <v>29.1</v>
      </c>
      <c r="AV269" s="189">
        <v>1.3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10.8</v>
      </c>
      <c r="AC270" s="189">
        <v>-3.9</v>
      </c>
      <c r="AD270" s="189">
        <v>-13.7</v>
      </c>
      <c r="AE270" s="189">
        <v>-8.4</v>
      </c>
      <c r="AF270" s="189">
        <v>-2.4</v>
      </c>
      <c r="AG270" s="189">
        <v>7.7</v>
      </c>
      <c r="AH270" s="189">
        <v>8.8000000000000007</v>
      </c>
      <c r="AI270" s="189">
        <v>-3.6</v>
      </c>
      <c r="AJ270" s="189">
        <v>-11.6</v>
      </c>
      <c r="AK270" s="189">
        <v>44.3</v>
      </c>
      <c r="AL270" s="189">
        <v>24.5</v>
      </c>
      <c r="AM270" s="189">
        <v>-27.5</v>
      </c>
      <c r="AN270" s="189">
        <v>-14.7</v>
      </c>
      <c r="AO270" s="189">
        <v>26.1</v>
      </c>
      <c r="AP270" s="189">
        <v>-11</v>
      </c>
      <c r="AQ270" s="189">
        <v>-50.9</v>
      </c>
      <c r="AR270" s="189">
        <v>100.9</v>
      </c>
      <c r="AS270" s="189">
        <v>-36.299999999999997</v>
      </c>
      <c r="AT270" s="189">
        <v>60.6</v>
      </c>
      <c r="AU270" s="189">
        <v>-27.7</v>
      </c>
      <c r="AV270" s="189">
        <v>-0.3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0"/>
      <c r="AB271" s="189">
        <v>0</v>
      </c>
      <c r="AC271" s="189">
        <v>25</v>
      </c>
      <c r="AD271" s="189">
        <v>16.100000000000001</v>
      </c>
      <c r="AE271" s="189">
        <v>24.5</v>
      </c>
      <c r="AF271" s="189">
        <v>-8</v>
      </c>
      <c r="AG271" s="189">
        <v>12.6</v>
      </c>
      <c r="AH271" s="189">
        <v>-5.7</v>
      </c>
      <c r="AI271" s="189">
        <v>-7.5</v>
      </c>
      <c r="AJ271" s="189">
        <v>43.7</v>
      </c>
      <c r="AK271" s="189">
        <v>-1.5</v>
      </c>
      <c r="AL271" s="189">
        <v>16.399999999999999</v>
      </c>
      <c r="AM271" s="189">
        <v>16.8</v>
      </c>
      <c r="AN271" s="189">
        <v>8.9</v>
      </c>
      <c r="AO271" s="189">
        <v>10.4</v>
      </c>
      <c r="AP271" s="189">
        <v>-13</v>
      </c>
      <c r="AQ271" s="189">
        <v>3.6</v>
      </c>
      <c r="AR271" s="189">
        <v>-1.6</v>
      </c>
      <c r="AS271" s="189">
        <v>33.1</v>
      </c>
      <c r="AT271" s="189">
        <v>0.3</v>
      </c>
      <c r="AU271" s="189">
        <v>18.5</v>
      </c>
      <c r="AV271" s="189">
        <v>-2.1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8.9</v>
      </c>
      <c r="AC272" s="189">
        <v>4.8</v>
      </c>
      <c r="AD272" s="189">
        <v>12.5</v>
      </c>
      <c r="AE272" s="189">
        <v>-1</v>
      </c>
      <c r="AF272" s="189">
        <v>-0.9</v>
      </c>
      <c r="AG272" s="189">
        <v>0.4</v>
      </c>
      <c r="AH272" s="189">
        <v>-0.3</v>
      </c>
      <c r="AI272" s="189">
        <v>1.7</v>
      </c>
      <c r="AJ272" s="189">
        <v>-1.8</v>
      </c>
      <c r="AK272" s="189">
        <v>-5.3</v>
      </c>
      <c r="AL272" s="189">
        <v>-6.1</v>
      </c>
      <c r="AM272" s="189">
        <v>-0.8</v>
      </c>
      <c r="AN272" s="189">
        <v>-4.9000000000000004</v>
      </c>
      <c r="AO272" s="189">
        <v>-4.8</v>
      </c>
      <c r="AP272" s="189">
        <v>8.1999999999999993</v>
      </c>
      <c r="AQ272" s="189">
        <v>-0.6</v>
      </c>
      <c r="AR272" s="189">
        <v>-3.4</v>
      </c>
      <c r="AS272" s="189">
        <v>-4.8</v>
      </c>
      <c r="AT272" s="189">
        <v>4.7</v>
      </c>
      <c r="AU272" s="189">
        <v>12.3</v>
      </c>
      <c r="AV272" s="189">
        <v>2</v>
      </c>
      <c r="AW272" s="189">
        <v>0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-4.4000000000000004</v>
      </c>
      <c r="AC273" s="189">
        <v>-8.8000000000000007</v>
      </c>
      <c r="AD273" s="189">
        <v>4.2</v>
      </c>
      <c r="AE273" s="189">
        <v>9.5</v>
      </c>
      <c r="AF273" s="189">
        <v>10.3</v>
      </c>
      <c r="AG273" s="189">
        <v>10.3</v>
      </c>
      <c r="AH273" s="189">
        <v>17.8</v>
      </c>
      <c r="AI273" s="189">
        <v>8.6</v>
      </c>
      <c r="AJ273" s="189">
        <v>16.2</v>
      </c>
      <c r="AK273" s="189">
        <v>-6.3</v>
      </c>
      <c r="AL273" s="189">
        <v>-4.2</v>
      </c>
      <c r="AM273" s="189">
        <v>3.7</v>
      </c>
      <c r="AN273" s="189">
        <v>4.0999999999999996</v>
      </c>
      <c r="AO273" s="189">
        <v>10.3</v>
      </c>
      <c r="AP273" s="189">
        <v>7.1</v>
      </c>
      <c r="AQ273" s="189">
        <v>9.1</v>
      </c>
      <c r="AR273" s="189">
        <v>2.2999999999999998</v>
      </c>
      <c r="AS273" s="189">
        <v>-21.2</v>
      </c>
      <c r="AT273" s="189">
        <v>4.8</v>
      </c>
      <c r="AU273" s="189">
        <v>7.4</v>
      </c>
      <c r="AV273" s="189">
        <v>-6.7</v>
      </c>
      <c r="AW273" s="189">
        <v>-1.4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-6.4</v>
      </c>
      <c r="AC274" s="189">
        <v>-2.9</v>
      </c>
      <c r="AD274" s="189">
        <v>8.1999999999999993</v>
      </c>
      <c r="AE274" s="189">
        <v>19.899999999999999</v>
      </c>
      <c r="AF274" s="189">
        <v>5.9</v>
      </c>
      <c r="AG274" s="189">
        <v>0.5</v>
      </c>
      <c r="AH274" s="189">
        <v>5.5</v>
      </c>
      <c r="AI274" s="189">
        <v>7.7</v>
      </c>
      <c r="AJ274" s="189">
        <v>32.299999999999997</v>
      </c>
      <c r="AK274" s="189">
        <v>-20</v>
      </c>
      <c r="AL274" s="189">
        <v>1.9</v>
      </c>
      <c r="AM274" s="189">
        <v>-2.4</v>
      </c>
      <c r="AN274" s="189">
        <v>1.6</v>
      </c>
      <c r="AO274" s="189">
        <v>-0.6</v>
      </c>
      <c r="AP274" s="189">
        <v>6.3</v>
      </c>
      <c r="AQ274" s="189">
        <v>3</v>
      </c>
      <c r="AR274" s="189">
        <v>5.5</v>
      </c>
      <c r="AS274" s="189">
        <v>-3.4</v>
      </c>
      <c r="AT274" s="189">
        <v>5.7</v>
      </c>
      <c r="AU274" s="189">
        <v>6.6</v>
      </c>
      <c r="AV274" s="189">
        <v>-4.5999999999999996</v>
      </c>
      <c r="AW274" s="189">
        <v>-1.1000000000000001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-15.9</v>
      </c>
      <c r="AC275" s="189">
        <v>-14.5</v>
      </c>
      <c r="AD275" s="189">
        <v>42.9</v>
      </c>
      <c r="AE275" s="189">
        <v>48.8</v>
      </c>
      <c r="AF275" s="189">
        <v>9.1</v>
      </c>
      <c r="AG275" s="189">
        <v>10.7</v>
      </c>
      <c r="AH275" s="189">
        <v>4.2</v>
      </c>
      <c r="AI275" s="189">
        <v>5.5</v>
      </c>
      <c r="AJ275" s="189">
        <v>81.099999999999994</v>
      </c>
      <c r="AK275" s="189">
        <v>-43.1</v>
      </c>
      <c r="AL275" s="189">
        <v>0.2</v>
      </c>
      <c r="AM275" s="189">
        <v>4.7</v>
      </c>
      <c r="AN275" s="189">
        <v>-9.4</v>
      </c>
      <c r="AO275" s="189">
        <v>2.5</v>
      </c>
      <c r="AP275" s="189">
        <v>9.3000000000000007</v>
      </c>
      <c r="AQ275" s="189">
        <v>4.9000000000000004</v>
      </c>
      <c r="AR275" s="189">
        <v>17.7</v>
      </c>
      <c r="AS275" s="189">
        <v>-14.5</v>
      </c>
      <c r="AT275" s="189">
        <v>1.1000000000000001</v>
      </c>
      <c r="AU275" s="189">
        <v>7.3</v>
      </c>
      <c r="AV275" s="189">
        <v>-7.5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-20.8</v>
      </c>
      <c r="AC276" s="189">
        <v>-23</v>
      </c>
      <c r="AD276" s="189">
        <v>61.3</v>
      </c>
      <c r="AE276" s="189">
        <v>55.6</v>
      </c>
      <c r="AF276" s="189">
        <v>9.4</v>
      </c>
      <c r="AG276" s="189">
        <v>12.1</v>
      </c>
      <c r="AH276" s="189">
        <v>3.9</v>
      </c>
      <c r="AI276" s="189">
        <v>5</v>
      </c>
      <c r="AJ276" s="189">
        <v>105.6</v>
      </c>
      <c r="AK276" s="189">
        <v>-50.1</v>
      </c>
      <c r="AL276" s="189">
        <v>0.5</v>
      </c>
      <c r="AM276" s="189">
        <v>3</v>
      </c>
      <c r="AN276" s="189">
        <v>-9.5</v>
      </c>
      <c r="AO276" s="189">
        <v>-0.8</v>
      </c>
      <c r="AP276" s="189">
        <v>10.9</v>
      </c>
      <c r="AQ276" s="189">
        <v>0.8</v>
      </c>
      <c r="AR276" s="189">
        <v>-0.5</v>
      </c>
      <c r="AS276" s="189">
        <v>-29.3</v>
      </c>
      <c r="AT276" s="189">
        <v>3.1</v>
      </c>
      <c r="AU276" s="189">
        <v>19.399999999999999</v>
      </c>
      <c r="AV276" s="189">
        <v>-6.6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-2.2999999999999998</v>
      </c>
      <c r="AC277" s="189">
        <v>5.3</v>
      </c>
      <c r="AD277" s="189">
        <v>11.1</v>
      </c>
      <c r="AE277" s="189">
        <v>31.8</v>
      </c>
      <c r="AF277" s="189">
        <v>8.4</v>
      </c>
      <c r="AG277" s="189">
        <v>6.6</v>
      </c>
      <c r="AH277" s="189">
        <v>4.9000000000000004</v>
      </c>
      <c r="AI277" s="189">
        <v>6.8</v>
      </c>
      <c r="AJ277" s="189">
        <v>5.7</v>
      </c>
      <c r="AK277" s="189">
        <v>-0.8</v>
      </c>
      <c r="AL277" s="189">
        <v>-0.8</v>
      </c>
      <c r="AM277" s="189">
        <v>10</v>
      </c>
      <c r="AN277" s="189">
        <v>-9.1999999999999993</v>
      </c>
      <c r="AO277" s="189">
        <v>12</v>
      </c>
      <c r="AP277" s="189">
        <v>5.5</v>
      </c>
      <c r="AQ277" s="189">
        <v>15.6</v>
      </c>
      <c r="AR277" s="189">
        <v>59.6</v>
      </c>
      <c r="AS277" s="189">
        <v>6.8</v>
      </c>
      <c r="AT277" s="189">
        <v>-0.8</v>
      </c>
      <c r="AU277" s="189">
        <v>-4.5999999999999996</v>
      </c>
      <c r="AV277" s="189">
        <v>-8.6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-2.7</v>
      </c>
      <c r="AC278" s="189">
        <v>1</v>
      </c>
      <c r="AD278" s="189">
        <v>-2.2000000000000002</v>
      </c>
      <c r="AE278" s="189">
        <v>6.5</v>
      </c>
      <c r="AF278" s="189">
        <v>3.9</v>
      </c>
      <c r="AG278" s="189">
        <v>-6.7</v>
      </c>
      <c r="AH278" s="189">
        <v>6.5</v>
      </c>
      <c r="AI278" s="189">
        <v>9.4</v>
      </c>
      <c r="AJ278" s="189">
        <v>1.2</v>
      </c>
      <c r="AK278" s="189">
        <v>6.6</v>
      </c>
      <c r="AL278" s="189">
        <v>3.3</v>
      </c>
      <c r="AM278" s="189">
        <v>-7.9</v>
      </c>
      <c r="AN278" s="189">
        <v>10.7</v>
      </c>
      <c r="AO278" s="189">
        <v>-2.9</v>
      </c>
      <c r="AP278" s="189">
        <v>4.3</v>
      </c>
      <c r="AQ278" s="189">
        <v>0.5</v>
      </c>
      <c r="AR278" s="189">
        <v>-3.4</v>
      </c>
      <c r="AS278" s="189">
        <v>8.8000000000000007</v>
      </c>
      <c r="AT278" s="189">
        <v>7.2</v>
      </c>
      <c r="AU278" s="189">
        <v>7.4</v>
      </c>
      <c r="AV278" s="189">
        <v>-4.2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-2.8</v>
      </c>
      <c r="AC279" s="189">
        <v>0</v>
      </c>
      <c r="AD279" s="189">
        <v>10</v>
      </c>
      <c r="AE279" s="189">
        <v>29.8</v>
      </c>
      <c r="AF279" s="189">
        <v>7.2</v>
      </c>
      <c r="AG279" s="189">
        <v>6.5</v>
      </c>
      <c r="AH279" s="189">
        <v>5.9</v>
      </c>
      <c r="AI279" s="189">
        <v>7.5</v>
      </c>
      <c r="AJ279" s="189">
        <v>6.9</v>
      </c>
      <c r="AK279" s="189">
        <v>-2.8</v>
      </c>
      <c r="AL279" s="189">
        <v>-0.5</v>
      </c>
      <c r="AM279" s="189">
        <v>4.9000000000000004</v>
      </c>
      <c r="AN279" s="189">
        <v>-7.1</v>
      </c>
      <c r="AO279" s="189">
        <v>3.6</v>
      </c>
      <c r="AP279" s="189">
        <v>6.7</v>
      </c>
      <c r="AQ279" s="189">
        <v>13.9</v>
      </c>
      <c r="AR279" s="189">
        <v>7.9</v>
      </c>
      <c r="AS279" s="189">
        <v>-20.399999999999999</v>
      </c>
      <c r="AT279" s="189">
        <v>21.7</v>
      </c>
      <c r="AU279" s="189">
        <v>-2.7</v>
      </c>
      <c r="AV279" s="189">
        <v>9.6999999999999993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-5.8</v>
      </c>
      <c r="AC280" s="189">
        <v>4.5</v>
      </c>
      <c r="AD280" s="189">
        <v>12.1</v>
      </c>
      <c r="AE280" s="189">
        <v>44.2</v>
      </c>
      <c r="AF280" s="189">
        <v>8.5</v>
      </c>
      <c r="AG280" s="189">
        <v>7.7</v>
      </c>
      <c r="AH280" s="189">
        <v>4.2</v>
      </c>
      <c r="AI280" s="189">
        <v>6</v>
      </c>
      <c r="AJ280" s="189">
        <v>4.7</v>
      </c>
      <c r="AK280" s="189">
        <v>-3</v>
      </c>
      <c r="AL280" s="189">
        <v>-0.2</v>
      </c>
      <c r="AM280" s="189">
        <v>3.5</v>
      </c>
      <c r="AN280" s="189">
        <v>-8.9</v>
      </c>
      <c r="AO280" s="189">
        <v>2.6</v>
      </c>
      <c r="AP280" s="189">
        <v>9.1999999999999993</v>
      </c>
      <c r="AQ280" s="189">
        <v>14.2</v>
      </c>
      <c r="AR280" s="189">
        <v>8</v>
      </c>
      <c r="AS280" s="189">
        <v>-27.8</v>
      </c>
      <c r="AT280" s="189">
        <v>26.3</v>
      </c>
      <c r="AU280" s="189">
        <v>-0.5</v>
      </c>
      <c r="AV280" s="189">
        <v>-9.1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0</v>
      </c>
      <c r="AC281" s="189">
        <v>-3.9</v>
      </c>
      <c r="AD281" s="189">
        <v>8.1</v>
      </c>
      <c r="AE281" s="189">
        <v>15.6</v>
      </c>
      <c r="AF281" s="189">
        <v>5.6</v>
      </c>
      <c r="AG281" s="189">
        <v>5.0999999999999996</v>
      </c>
      <c r="AH281" s="189">
        <v>8.1</v>
      </c>
      <c r="AI281" s="189">
        <v>9.4</v>
      </c>
      <c r="AJ281" s="189">
        <v>9.5</v>
      </c>
      <c r="AK281" s="189">
        <v>-2.6</v>
      </c>
      <c r="AL281" s="189">
        <v>-0.9</v>
      </c>
      <c r="AM281" s="189">
        <v>6.4</v>
      </c>
      <c r="AN281" s="189">
        <v>-5</v>
      </c>
      <c r="AO281" s="189">
        <v>4.5999999999999996</v>
      </c>
      <c r="AP281" s="189">
        <v>4</v>
      </c>
      <c r="AQ281" s="189">
        <v>13.6</v>
      </c>
      <c r="AR281" s="189">
        <v>7.8</v>
      </c>
      <c r="AS281" s="189">
        <v>-12.1</v>
      </c>
      <c r="AT281" s="189">
        <v>17.5</v>
      </c>
      <c r="AU281" s="189">
        <v>-4.8</v>
      </c>
      <c r="AV281" s="189">
        <v>29.1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-3.8</v>
      </c>
      <c r="AC282" s="189">
        <v>-10.6</v>
      </c>
      <c r="AD282" s="189">
        <v>2.7</v>
      </c>
      <c r="AE282" s="189">
        <v>5.8</v>
      </c>
      <c r="AF282" s="189">
        <v>12</v>
      </c>
      <c r="AG282" s="189">
        <v>14.2</v>
      </c>
      <c r="AH282" s="189">
        <v>22.1</v>
      </c>
      <c r="AI282" s="189">
        <v>8.9</v>
      </c>
      <c r="AJ282" s="189">
        <v>11.3</v>
      </c>
      <c r="AK282" s="189">
        <v>-1.2</v>
      </c>
      <c r="AL282" s="189">
        <v>-6.1</v>
      </c>
      <c r="AM282" s="189">
        <v>5.7</v>
      </c>
      <c r="AN282" s="189">
        <v>4.9000000000000004</v>
      </c>
      <c r="AO282" s="189">
        <v>13.6</v>
      </c>
      <c r="AP282" s="189">
        <v>7.3</v>
      </c>
      <c r="AQ282" s="189">
        <v>10.7</v>
      </c>
      <c r="AR282" s="189">
        <v>1.6</v>
      </c>
      <c r="AS282" s="189">
        <v>-25.8</v>
      </c>
      <c r="AT282" s="189">
        <v>4.4000000000000004</v>
      </c>
      <c r="AU282" s="189">
        <v>7.7</v>
      </c>
      <c r="AV282" s="189">
        <v>-7.4</v>
      </c>
      <c r="AW282" s="189">
        <v>-1.5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-3.9</v>
      </c>
      <c r="AC283" s="189">
        <v>-10.9</v>
      </c>
      <c r="AD283" s="189">
        <v>2.6</v>
      </c>
      <c r="AE283" s="189">
        <v>4.9000000000000004</v>
      </c>
      <c r="AF283" s="189">
        <v>12.7</v>
      </c>
      <c r="AG283" s="189">
        <v>15</v>
      </c>
      <c r="AH283" s="189">
        <v>23.2</v>
      </c>
      <c r="AI283" s="189">
        <v>9.1999999999999993</v>
      </c>
      <c r="AJ283" s="189">
        <v>11.9</v>
      </c>
      <c r="AK283" s="189">
        <v>-1.6</v>
      </c>
      <c r="AL283" s="189">
        <v>-6.8</v>
      </c>
      <c r="AM283" s="189">
        <v>6.1</v>
      </c>
      <c r="AN283" s="189">
        <v>5.2</v>
      </c>
      <c r="AO283" s="189">
        <v>14.6</v>
      </c>
      <c r="AP283" s="189">
        <v>8.1999999999999993</v>
      </c>
      <c r="AQ283" s="189">
        <v>10.7</v>
      </c>
      <c r="AR283" s="189">
        <v>1.2</v>
      </c>
      <c r="AS283" s="189">
        <v>-26.8</v>
      </c>
      <c r="AT283" s="189">
        <v>3.5</v>
      </c>
      <c r="AU283" s="189">
        <v>8.6</v>
      </c>
      <c r="AV283" s="189">
        <v>-7.6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-3.9</v>
      </c>
      <c r="AC284" s="189">
        <v>5.3</v>
      </c>
      <c r="AD284" s="189">
        <v>12.3</v>
      </c>
      <c r="AE284" s="189">
        <v>47.2</v>
      </c>
      <c r="AF284" s="189">
        <v>9</v>
      </c>
      <c r="AG284" s="189">
        <v>8.3000000000000007</v>
      </c>
      <c r="AH284" s="189">
        <v>6.4</v>
      </c>
      <c r="AI284" s="189">
        <v>6.8</v>
      </c>
      <c r="AJ284" s="189">
        <v>7.6</v>
      </c>
      <c r="AK284" s="189">
        <v>-3.8</v>
      </c>
      <c r="AL284" s="189">
        <v>1.2</v>
      </c>
      <c r="AM284" s="189">
        <v>8</v>
      </c>
      <c r="AN284" s="189">
        <v>-11.3</v>
      </c>
      <c r="AO284" s="189">
        <v>8.5</v>
      </c>
      <c r="AP284" s="189">
        <v>6.8</v>
      </c>
      <c r="AQ284" s="189">
        <v>26.2</v>
      </c>
      <c r="AR284" s="189">
        <v>-14.5</v>
      </c>
      <c r="AS284" s="189">
        <v>-2</v>
      </c>
      <c r="AT284" s="189">
        <v>77.3</v>
      </c>
      <c r="AU284" s="189">
        <v>54.2</v>
      </c>
      <c r="AV284" s="189">
        <v>-38.9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1.1000000000000001</v>
      </c>
      <c r="AC285" s="189">
        <v>-18.100000000000001</v>
      </c>
      <c r="AD285" s="189">
        <v>-14.3</v>
      </c>
      <c r="AE285" s="189">
        <v>13.7</v>
      </c>
      <c r="AF285" s="189">
        <v>2.5</v>
      </c>
      <c r="AG285" s="189">
        <v>16</v>
      </c>
      <c r="AH285" s="189">
        <v>35.700000000000003</v>
      </c>
      <c r="AI285" s="189">
        <v>10.5</v>
      </c>
      <c r="AJ285" s="189">
        <v>-10.3</v>
      </c>
      <c r="AK285" s="189">
        <v>-3.9</v>
      </c>
      <c r="AL285" s="189">
        <v>-2</v>
      </c>
      <c r="AM285" s="189">
        <v>-13.8</v>
      </c>
      <c r="AN285" s="189">
        <v>32.200000000000003</v>
      </c>
      <c r="AO285" s="189">
        <v>-31.7</v>
      </c>
      <c r="AP285" s="189">
        <v>-0.5</v>
      </c>
      <c r="AQ285" s="189">
        <v>-10.9</v>
      </c>
      <c r="AR285" s="189">
        <v>41</v>
      </c>
      <c r="AS285" s="189">
        <v>12.7</v>
      </c>
      <c r="AT285" s="189">
        <v>-11.5</v>
      </c>
      <c r="AU285" s="189">
        <v>22.3</v>
      </c>
      <c r="AV285" s="189">
        <v>0.3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-1.9</v>
      </c>
      <c r="AC286" s="189">
        <v>-2</v>
      </c>
      <c r="AD286" s="189">
        <v>7.9</v>
      </c>
      <c r="AE286" s="189">
        <v>20.7</v>
      </c>
      <c r="AF286" s="189">
        <v>1.1000000000000001</v>
      </c>
      <c r="AG286" s="189">
        <v>-0.3</v>
      </c>
      <c r="AH286" s="189">
        <v>1</v>
      </c>
      <c r="AI286" s="189">
        <v>2.4</v>
      </c>
      <c r="AJ286" s="189">
        <v>-0.2</v>
      </c>
      <c r="AK286" s="189">
        <v>8.1</v>
      </c>
      <c r="AL286" s="189">
        <v>9.3000000000000007</v>
      </c>
      <c r="AM286" s="189">
        <v>-0.1</v>
      </c>
      <c r="AN286" s="189">
        <v>-3.2</v>
      </c>
      <c r="AO286" s="189">
        <v>-1.5</v>
      </c>
      <c r="AP286" s="189">
        <v>-14.5</v>
      </c>
      <c r="AQ286" s="189">
        <v>10.4</v>
      </c>
      <c r="AR286" s="189">
        <v>9.4</v>
      </c>
      <c r="AS286" s="189">
        <v>-5.9</v>
      </c>
      <c r="AT286" s="189">
        <v>18.600000000000001</v>
      </c>
      <c r="AU286" s="189">
        <v>-15</v>
      </c>
      <c r="AV286" s="189">
        <v>2.5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3.4</v>
      </c>
      <c r="AC287" s="189">
        <v>-4.8</v>
      </c>
      <c r="AD287" s="189">
        <v>5.5</v>
      </c>
      <c r="AE287" s="189">
        <v>1.2</v>
      </c>
      <c r="AF287" s="189">
        <v>0.6</v>
      </c>
      <c r="AG287" s="189">
        <v>0</v>
      </c>
      <c r="AH287" s="189">
        <v>3.8</v>
      </c>
      <c r="AI287" s="189">
        <v>5.4</v>
      </c>
      <c r="AJ287" s="189">
        <v>1.7</v>
      </c>
      <c r="AK287" s="189">
        <v>0.2</v>
      </c>
      <c r="AL287" s="189">
        <v>-1.3</v>
      </c>
      <c r="AM287" s="189">
        <v>-0.5</v>
      </c>
      <c r="AN287" s="189">
        <v>-0.7</v>
      </c>
      <c r="AO287" s="189">
        <v>1.2</v>
      </c>
      <c r="AP287" s="189">
        <v>5</v>
      </c>
      <c r="AQ287" s="189">
        <v>2.8</v>
      </c>
      <c r="AR287" s="189">
        <v>3</v>
      </c>
      <c r="AS287" s="189">
        <v>-1.8</v>
      </c>
      <c r="AT287" s="189">
        <v>3</v>
      </c>
      <c r="AU287" s="189">
        <v>1.9</v>
      </c>
      <c r="AV287" s="189">
        <v>-0.6</v>
      </c>
      <c r="AW287" s="189">
        <v>-1.5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6.1</v>
      </c>
      <c r="AC288" s="189">
        <v>-5</v>
      </c>
      <c r="AD288" s="189">
        <v>0.7</v>
      </c>
      <c r="AE288" s="189">
        <v>-1.2</v>
      </c>
      <c r="AF288" s="189">
        <v>-0.8</v>
      </c>
      <c r="AG288" s="189">
        <v>-0.7</v>
      </c>
      <c r="AH288" s="189">
        <v>5.5</v>
      </c>
      <c r="AI288" s="189">
        <v>5.0999999999999996</v>
      </c>
      <c r="AJ288" s="189">
        <v>-1.7</v>
      </c>
      <c r="AK288" s="189">
        <v>0.5</v>
      </c>
      <c r="AL288" s="189">
        <v>-1.7</v>
      </c>
      <c r="AM288" s="189">
        <v>-2</v>
      </c>
      <c r="AN288" s="189">
        <v>-2.9</v>
      </c>
      <c r="AO288" s="189">
        <v>-2.7</v>
      </c>
      <c r="AP288" s="189">
        <v>2.2999999999999998</v>
      </c>
      <c r="AQ288" s="189">
        <v>-0.1</v>
      </c>
      <c r="AR288" s="189">
        <v>3.4</v>
      </c>
      <c r="AS288" s="189">
        <v>4.8</v>
      </c>
      <c r="AT288" s="189">
        <v>-2.2999999999999998</v>
      </c>
      <c r="AU288" s="189">
        <v>1.4</v>
      </c>
      <c r="AV288" s="189">
        <v>-0.1</v>
      </c>
      <c r="AW288" s="189">
        <v>-4.2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10.5</v>
      </c>
      <c r="AC289" s="189">
        <v>0.5</v>
      </c>
      <c r="AD289" s="189">
        <v>8.1999999999999993</v>
      </c>
      <c r="AE289" s="189">
        <v>-2.5</v>
      </c>
      <c r="AF289" s="189">
        <v>2.5</v>
      </c>
      <c r="AG289" s="189">
        <v>0.1</v>
      </c>
      <c r="AH289" s="189">
        <v>-2.4</v>
      </c>
      <c r="AI289" s="189">
        <v>4.2</v>
      </c>
      <c r="AJ289" s="189">
        <v>0.5</v>
      </c>
      <c r="AK289" s="189">
        <v>2.6</v>
      </c>
      <c r="AL289" s="189">
        <v>1.1000000000000001</v>
      </c>
      <c r="AM289" s="189">
        <v>0.2</v>
      </c>
      <c r="AN289" s="189">
        <v>-2.5</v>
      </c>
      <c r="AO289" s="189">
        <v>0.6</v>
      </c>
      <c r="AP289" s="189">
        <v>8.4</v>
      </c>
      <c r="AQ289" s="189">
        <v>2.5</v>
      </c>
      <c r="AR289" s="189">
        <v>5.5</v>
      </c>
      <c r="AS289" s="189">
        <v>4.7</v>
      </c>
      <c r="AT289" s="189">
        <v>13.1</v>
      </c>
      <c r="AU289" s="189">
        <v>1.6</v>
      </c>
      <c r="AV289" s="189">
        <v>-1.7</v>
      </c>
      <c r="AW289" s="189">
        <v>0.1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-4.5</v>
      </c>
      <c r="AC290" s="189">
        <v>-8</v>
      </c>
      <c r="AD290" s="189">
        <v>11.4</v>
      </c>
      <c r="AE290" s="189">
        <v>7.4</v>
      </c>
      <c r="AF290" s="189">
        <v>1.3</v>
      </c>
      <c r="AG290" s="189">
        <v>0.7</v>
      </c>
      <c r="AH290" s="189">
        <v>5.7</v>
      </c>
      <c r="AI290" s="189">
        <v>6.5</v>
      </c>
      <c r="AJ290" s="189">
        <v>6.8</v>
      </c>
      <c r="AK290" s="189">
        <v>-1.6</v>
      </c>
      <c r="AL290" s="189">
        <v>-2.2000000000000002</v>
      </c>
      <c r="AM290" s="189">
        <v>0.8</v>
      </c>
      <c r="AN290" s="189">
        <v>3</v>
      </c>
      <c r="AO290" s="189">
        <v>5.9</v>
      </c>
      <c r="AP290" s="189">
        <v>6</v>
      </c>
      <c r="AQ290" s="189">
        <v>5.8</v>
      </c>
      <c r="AR290" s="189">
        <v>1.3</v>
      </c>
      <c r="AS290" s="189">
        <v>-12.1</v>
      </c>
      <c r="AT290" s="189">
        <v>2.6</v>
      </c>
      <c r="AU290" s="189">
        <v>2.8</v>
      </c>
      <c r="AV290" s="189">
        <v>-0.3</v>
      </c>
      <c r="AW290" s="189">
        <v>0.6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-4</v>
      </c>
      <c r="AC291" s="189">
        <v>-6.2</v>
      </c>
      <c r="AD291" s="189">
        <v>13.1</v>
      </c>
      <c r="AE291" s="189">
        <v>8.9</v>
      </c>
      <c r="AF291" s="189">
        <v>3.8</v>
      </c>
      <c r="AG291" s="189">
        <v>0.9</v>
      </c>
      <c r="AH291" s="189">
        <v>6.4</v>
      </c>
      <c r="AI291" s="189">
        <v>5.2</v>
      </c>
      <c r="AJ291" s="189">
        <v>7.8</v>
      </c>
      <c r="AK291" s="189">
        <v>-4.3</v>
      </c>
      <c r="AL291" s="189">
        <v>-4.8</v>
      </c>
      <c r="AM291" s="189">
        <v>-0.7</v>
      </c>
      <c r="AN291" s="189">
        <v>4</v>
      </c>
      <c r="AO291" s="189">
        <v>3.6</v>
      </c>
      <c r="AP291" s="189">
        <v>3.1</v>
      </c>
      <c r="AQ291" s="189">
        <v>1.3</v>
      </c>
      <c r="AR291" s="189">
        <v>0.8</v>
      </c>
      <c r="AS291" s="189">
        <v>-14.1</v>
      </c>
      <c r="AT291" s="189">
        <v>1.8</v>
      </c>
      <c r="AU291" s="189">
        <v>0.1</v>
      </c>
      <c r="AV291" s="189">
        <v>-2.2999999999999998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-5.9</v>
      </c>
      <c r="AC292" s="189">
        <v>-12.6</v>
      </c>
      <c r="AD292" s="189">
        <v>6.7</v>
      </c>
      <c r="AE292" s="189">
        <v>3</v>
      </c>
      <c r="AF292" s="189">
        <v>-6.3</v>
      </c>
      <c r="AG292" s="189">
        <v>0.3</v>
      </c>
      <c r="AH292" s="189">
        <v>3.1</v>
      </c>
      <c r="AI292" s="189">
        <v>11</v>
      </c>
      <c r="AJ292" s="189">
        <v>3.6</v>
      </c>
      <c r="AK292" s="189">
        <v>8.3000000000000007</v>
      </c>
      <c r="AL292" s="189">
        <v>6</v>
      </c>
      <c r="AM292" s="189">
        <v>5.2</v>
      </c>
      <c r="AN292" s="189">
        <v>0.5</v>
      </c>
      <c r="AO292" s="189">
        <v>12.2</v>
      </c>
      <c r="AP292" s="189">
        <v>13.6</v>
      </c>
      <c r="AQ292" s="189">
        <v>16</v>
      </c>
      <c r="AR292" s="189">
        <v>2.5</v>
      </c>
      <c r="AS292" s="189">
        <v>-8</v>
      </c>
      <c r="AT292" s="189">
        <v>4</v>
      </c>
      <c r="AU292" s="189">
        <v>7.8</v>
      </c>
      <c r="AV292" s="189">
        <v>3.2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2.9</v>
      </c>
      <c r="AC293" s="189">
        <v>-4</v>
      </c>
      <c r="AD293" s="189">
        <v>3.1</v>
      </c>
      <c r="AE293" s="189">
        <v>-0.1</v>
      </c>
      <c r="AF293" s="189">
        <v>-0.8</v>
      </c>
      <c r="AG293" s="189">
        <v>2.1</v>
      </c>
      <c r="AH293" s="189">
        <v>7.1</v>
      </c>
      <c r="AI293" s="189">
        <v>10.9</v>
      </c>
      <c r="AJ293" s="189">
        <v>3.9</v>
      </c>
      <c r="AK293" s="189">
        <v>1.3</v>
      </c>
      <c r="AL293" s="189">
        <v>-4.2</v>
      </c>
      <c r="AM293" s="189">
        <v>3.2</v>
      </c>
      <c r="AN293" s="189">
        <v>-0.9</v>
      </c>
      <c r="AO293" s="189">
        <v>15.7</v>
      </c>
      <c r="AP293" s="189">
        <v>8.5</v>
      </c>
      <c r="AQ293" s="189">
        <v>7.6</v>
      </c>
      <c r="AR293" s="189">
        <v>-7.1</v>
      </c>
      <c r="AS293" s="189">
        <v>-5.8</v>
      </c>
      <c r="AT293" s="189">
        <v>1.2</v>
      </c>
      <c r="AU293" s="189">
        <v>0.7</v>
      </c>
      <c r="AV293" s="189">
        <v>-0.9</v>
      </c>
      <c r="AW293" s="189">
        <v>1.8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0.6</v>
      </c>
      <c r="AC294" s="189">
        <v>-3.5</v>
      </c>
      <c r="AD294" s="189">
        <v>1.8</v>
      </c>
      <c r="AE294" s="189">
        <v>-0.5</v>
      </c>
      <c r="AF294" s="189">
        <v>-0.4</v>
      </c>
      <c r="AG294" s="189">
        <v>3.4</v>
      </c>
      <c r="AH294" s="189">
        <v>10.199999999999999</v>
      </c>
      <c r="AI294" s="189">
        <v>14.6</v>
      </c>
      <c r="AJ294" s="189">
        <v>4.7</v>
      </c>
      <c r="AK294" s="189">
        <v>0.7</v>
      </c>
      <c r="AL294" s="189">
        <v>-4.0999999999999996</v>
      </c>
      <c r="AM294" s="189">
        <v>5.6</v>
      </c>
      <c r="AN294" s="189">
        <v>1.4</v>
      </c>
      <c r="AO294" s="189">
        <v>21.3</v>
      </c>
      <c r="AP294" s="189">
        <v>7.4</v>
      </c>
      <c r="AQ294" s="189">
        <v>9.1</v>
      </c>
      <c r="AR294" s="189">
        <v>-11.2</v>
      </c>
      <c r="AS294" s="189">
        <v>-4.0999999999999996</v>
      </c>
      <c r="AT294" s="189">
        <v>0.9</v>
      </c>
      <c r="AU294" s="189">
        <v>0.3</v>
      </c>
      <c r="AV294" s="189">
        <v>-1.7</v>
      </c>
      <c r="AW294" s="189">
        <v>0.5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0.3</v>
      </c>
      <c r="AC295" s="189">
        <v>-4.5</v>
      </c>
      <c r="AD295" s="189">
        <v>-1.3</v>
      </c>
      <c r="AE295" s="189">
        <v>0.9</v>
      </c>
      <c r="AF295" s="189">
        <v>0.6</v>
      </c>
      <c r="AG295" s="189">
        <v>3.1</v>
      </c>
      <c r="AH295" s="189">
        <v>8.3000000000000007</v>
      </c>
      <c r="AI295" s="189">
        <v>14.2</v>
      </c>
      <c r="AJ295" s="189">
        <v>4.5999999999999996</v>
      </c>
      <c r="AK295" s="189">
        <v>0.6</v>
      </c>
      <c r="AL295" s="189">
        <v>-4.5</v>
      </c>
      <c r="AM295" s="189">
        <v>4.5999999999999996</v>
      </c>
      <c r="AN295" s="189">
        <v>-0.9</v>
      </c>
      <c r="AO295" s="189">
        <v>1.4</v>
      </c>
      <c r="AP295" s="189">
        <v>2.9</v>
      </c>
      <c r="AQ295" s="189">
        <v>5.5</v>
      </c>
      <c r="AR295" s="189">
        <v>1.8</v>
      </c>
      <c r="AS295" s="189">
        <v>4.2</v>
      </c>
      <c r="AT295" s="189">
        <v>-1.3</v>
      </c>
      <c r="AU295" s="189">
        <v>-1.8</v>
      </c>
      <c r="AV295" s="189">
        <v>1.5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1.1000000000000001</v>
      </c>
      <c r="AC296" s="189">
        <v>-2.1</v>
      </c>
      <c r="AD296" s="189">
        <v>5.6</v>
      </c>
      <c r="AE296" s="189">
        <v>-2</v>
      </c>
      <c r="AF296" s="189">
        <v>-1.5</v>
      </c>
      <c r="AG296" s="189">
        <v>3.7</v>
      </c>
      <c r="AH296" s="189">
        <v>12.4</v>
      </c>
      <c r="AI296" s="189">
        <v>15.2</v>
      </c>
      <c r="AJ296" s="189">
        <v>4.8</v>
      </c>
      <c r="AK296" s="189">
        <v>0.9</v>
      </c>
      <c r="AL296" s="189">
        <v>-3.7</v>
      </c>
      <c r="AM296" s="189">
        <v>6.8</v>
      </c>
      <c r="AN296" s="189">
        <v>4</v>
      </c>
      <c r="AO296" s="189">
        <v>42.7</v>
      </c>
      <c r="AP296" s="189">
        <v>10.9</v>
      </c>
      <c r="AQ296" s="189">
        <v>11.7</v>
      </c>
      <c r="AR296" s="189">
        <v>-20.100000000000001</v>
      </c>
      <c r="AS296" s="189">
        <v>-11.3</v>
      </c>
      <c r="AT296" s="189">
        <v>3.2</v>
      </c>
      <c r="AU296" s="189">
        <v>2.2999999999999998</v>
      </c>
      <c r="AV296" s="189">
        <v>-4.5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7.3</v>
      </c>
      <c r="AC297" s="189">
        <v>-5.2</v>
      </c>
      <c r="AD297" s="189">
        <v>5.7</v>
      </c>
      <c r="AE297" s="189">
        <v>0.5</v>
      </c>
      <c r="AF297" s="189">
        <v>-1.5</v>
      </c>
      <c r="AG297" s="189">
        <v>-0.3</v>
      </c>
      <c r="AH297" s="189">
        <v>1.2</v>
      </c>
      <c r="AI297" s="189">
        <v>3.2</v>
      </c>
      <c r="AJ297" s="189">
        <v>2.1</v>
      </c>
      <c r="AK297" s="189">
        <v>2.7</v>
      </c>
      <c r="AL297" s="189">
        <v>-4.4000000000000004</v>
      </c>
      <c r="AM297" s="189">
        <v>-1.9</v>
      </c>
      <c r="AN297" s="189">
        <v>-6.1</v>
      </c>
      <c r="AO297" s="189">
        <v>2.2000000000000002</v>
      </c>
      <c r="AP297" s="189">
        <v>11.6</v>
      </c>
      <c r="AQ297" s="189">
        <v>3.6</v>
      </c>
      <c r="AR297" s="189">
        <v>4</v>
      </c>
      <c r="AS297" s="189">
        <v>-9.9</v>
      </c>
      <c r="AT297" s="189">
        <v>1.7</v>
      </c>
      <c r="AU297" s="189">
        <v>1.7</v>
      </c>
      <c r="AV297" s="189">
        <v>1</v>
      </c>
      <c r="AW297" s="189">
        <v>4.8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15.2</v>
      </c>
      <c r="AC298" s="189">
        <v>-7.5</v>
      </c>
      <c r="AD298" s="189">
        <v>4</v>
      </c>
      <c r="AE298" s="189">
        <v>-6.2</v>
      </c>
      <c r="AF298" s="189">
        <v>-3</v>
      </c>
      <c r="AG298" s="189">
        <v>-0.5</v>
      </c>
      <c r="AH298" s="189">
        <v>2.1</v>
      </c>
      <c r="AI298" s="189">
        <v>2.2999999999999998</v>
      </c>
      <c r="AJ298" s="189">
        <v>0</v>
      </c>
      <c r="AK298" s="189">
        <v>-0.5</v>
      </c>
      <c r="AL298" s="189">
        <v>-6.8</v>
      </c>
      <c r="AM298" s="189">
        <v>-3.2</v>
      </c>
      <c r="AN298" s="189">
        <v>-13.7</v>
      </c>
      <c r="AO298" s="189">
        <v>-4.5999999999999996</v>
      </c>
      <c r="AP298" s="189">
        <v>12</v>
      </c>
      <c r="AQ298" s="189">
        <v>6.4</v>
      </c>
      <c r="AR298" s="189">
        <v>2.2000000000000002</v>
      </c>
      <c r="AS298" s="189">
        <v>-0.7</v>
      </c>
      <c r="AT298" s="189">
        <v>9.4</v>
      </c>
      <c r="AU298" s="189">
        <v>3.4</v>
      </c>
      <c r="AV298" s="189">
        <v>8.8000000000000007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6.8</v>
      </c>
      <c r="AC299" s="189">
        <v>7.3</v>
      </c>
      <c r="AD299" s="189">
        <v>4</v>
      </c>
      <c r="AE299" s="189">
        <v>6.8</v>
      </c>
      <c r="AF299" s="189">
        <v>4.7</v>
      </c>
      <c r="AG299" s="189">
        <v>11.1</v>
      </c>
      <c r="AH299" s="189">
        <v>17.899999999999999</v>
      </c>
      <c r="AI299" s="189">
        <v>17.600000000000001</v>
      </c>
      <c r="AJ299" s="189">
        <v>17</v>
      </c>
      <c r="AK299" s="189">
        <v>6.5</v>
      </c>
      <c r="AL299" s="189">
        <v>-18.899999999999999</v>
      </c>
      <c r="AM299" s="189">
        <v>8.1</v>
      </c>
      <c r="AN299" s="189">
        <v>4.3</v>
      </c>
      <c r="AO299" s="189">
        <v>6.9</v>
      </c>
      <c r="AP299" s="189">
        <v>6.1</v>
      </c>
      <c r="AQ299" s="189">
        <v>11.2</v>
      </c>
      <c r="AR299" s="189">
        <v>8.6999999999999993</v>
      </c>
      <c r="AS299" s="189">
        <v>-1.8</v>
      </c>
      <c r="AT299" s="189">
        <v>-3.1</v>
      </c>
      <c r="AU299" s="189">
        <v>7.2</v>
      </c>
      <c r="AV299" s="189">
        <v>-28.3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-3</v>
      </c>
      <c r="AC300" s="189">
        <v>-2.6</v>
      </c>
      <c r="AD300" s="189">
        <v>8.4</v>
      </c>
      <c r="AE300" s="189">
        <v>9.9</v>
      </c>
      <c r="AF300" s="189">
        <v>-0.2</v>
      </c>
      <c r="AG300" s="189">
        <v>-1.1000000000000001</v>
      </c>
      <c r="AH300" s="189">
        <v>-1.2</v>
      </c>
      <c r="AI300" s="189">
        <v>3</v>
      </c>
      <c r="AJ300" s="189">
        <v>3</v>
      </c>
      <c r="AK300" s="189">
        <v>6.1</v>
      </c>
      <c r="AL300" s="189">
        <v>-0.1</v>
      </c>
      <c r="AM300" s="189">
        <v>-1.4</v>
      </c>
      <c r="AN300" s="189">
        <v>0.7</v>
      </c>
      <c r="AO300" s="189">
        <v>7.6</v>
      </c>
      <c r="AP300" s="189">
        <v>11.7</v>
      </c>
      <c r="AQ300" s="189">
        <v>0.8</v>
      </c>
      <c r="AR300" s="189">
        <v>5.2</v>
      </c>
      <c r="AS300" s="189">
        <v>-18.5</v>
      </c>
      <c r="AT300" s="189">
        <v>-5.9</v>
      </c>
      <c r="AU300" s="189">
        <v>-1.1000000000000001</v>
      </c>
      <c r="AV300" s="189">
        <v>-5.9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4</v>
      </c>
      <c r="AC302" s="189">
        <v>-4.0999999999999996</v>
      </c>
      <c r="AD302" s="189">
        <v>3.6</v>
      </c>
      <c r="AE302" s="189">
        <v>-0.1</v>
      </c>
      <c r="AF302" s="189">
        <v>-0.4</v>
      </c>
      <c r="AG302" s="189">
        <v>0.9</v>
      </c>
      <c r="AH302" s="189">
        <v>3.9</v>
      </c>
      <c r="AI302" s="189">
        <v>4.9000000000000004</v>
      </c>
      <c r="AJ302" s="189">
        <v>2.1</v>
      </c>
      <c r="AK302" s="189">
        <v>-1.9</v>
      </c>
      <c r="AL302" s="189">
        <v>-5.5</v>
      </c>
      <c r="AM302" s="189">
        <v>-1.6</v>
      </c>
      <c r="AN302" s="189">
        <v>0.2</v>
      </c>
      <c r="AO302" s="189">
        <v>0.3</v>
      </c>
      <c r="AP302" s="189">
        <v>7.1</v>
      </c>
      <c r="AQ302" s="189">
        <v>4.2</v>
      </c>
      <c r="AR302" s="189">
        <v>1.4</v>
      </c>
      <c r="AS302" s="189">
        <v>-10.1</v>
      </c>
      <c r="AT302" s="189">
        <v>5.3</v>
      </c>
      <c r="AU302" s="189">
        <v>7.4</v>
      </c>
      <c r="AV302" s="189">
        <v>-0.6</v>
      </c>
      <c r="AW302" s="189">
        <v>-0.7</v>
      </c>
      <c r="AX302" s="185"/>
      <c r="AY302" s="185"/>
      <c r="AZ302" s="185"/>
      <c r="BA302" s="163"/>
      <c r="BB302" s="163"/>
      <c r="BC302" s="163"/>
      <c r="BD302" s="163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1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BE304"/>
  <sheetViews>
    <sheetView zoomScaleNormal="100" workbookViewId="0">
      <pane xSplit="26" ySplit="6" topLeftCell="AQ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247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250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249</v>
      </c>
      <c r="AQ8" s="153" t="s">
        <v>249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1">
        <v>112.11</v>
      </c>
      <c r="AB11" s="161">
        <v>103.72</v>
      </c>
      <c r="AC11" s="161">
        <v>85.03</v>
      </c>
      <c r="AD11" s="161">
        <v>86.25</v>
      </c>
      <c r="AE11" s="161">
        <v>88.39</v>
      </c>
      <c r="AF11" s="161">
        <v>89.61</v>
      </c>
      <c r="AG11" s="161">
        <v>80.02</v>
      </c>
      <c r="AH11" s="161">
        <v>86.84</v>
      </c>
      <c r="AI11" s="161">
        <v>92.61</v>
      </c>
      <c r="AJ11" s="161">
        <v>89.96</v>
      </c>
      <c r="AK11" s="161">
        <v>96.56</v>
      </c>
      <c r="AL11" s="161">
        <v>88.49</v>
      </c>
      <c r="AM11" s="161">
        <v>83.17</v>
      </c>
      <c r="AN11" s="161">
        <v>86.2</v>
      </c>
      <c r="AO11" s="161">
        <v>103.72</v>
      </c>
      <c r="AP11" s="161">
        <v>126.34</v>
      </c>
      <c r="AQ11" s="161">
        <v>134.05000000000001</v>
      </c>
      <c r="AR11" s="161">
        <v>149.25</v>
      </c>
      <c r="AS11" s="161">
        <v>98.96</v>
      </c>
      <c r="AT11" s="161">
        <v>100</v>
      </c>
      <c r="AU11" s="161">
        <v>107.43</v>
      </c>
      <c r="AV11" s="161">
        <v>111.62</v>
      </c>
      <c r="AW11" s="161">
        <v>108.9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167">
        <v>111.46</v>
      </c>
      <c r="AB12" s="167">
        <v>103.57</v>
      </c>
      <c r="AC12" s="167">
        <v>85.25</v>
      </c>
      <c r="AD12" s="167">
        <v>86.44</v>
      </c>
      <c r="AE12" s="167">
        <v>88.6</v>
      </c>
      <c r="AF12" s="167">
        <v>90.14</v>
      </c>
      <c r="AG12" s="167">
        <v>80.25</v>
      </c>
      <c r="AH12" s="167">
        <v>86.58</v>
      </c>
      <c r="AI12" s="167">
        <v>92.54</v>
      </c>
      <c r="AJ12" s="167">
        <v>89.44</v>
      </c>
      <c r="AK12" s="167">
        <v>96.66</v>
      </c>
      <c r="AL12" s="167">
        <v>88.59</v>
      </c>
      <c r="AM12" s="167">
        <v>83.08</v>
      </c>
      <c r="AN12" s="167">
        <v>86.11</v>
      </c>
      <c r="AO12" s="167">
        <v>104.19</v>
      </c>
      <c r="AP12" s="167">
        <v>127.24</v>
      </c>
      <c r="AQ12" s="167">
        <v>134.63</v>
      </c>
      <c r="AR12" s="167">
        <v>149.96</v>
      </c>
      <c r="AS12" s="167">
        <v>99.03</v>
      </c>
      <c r="AT12" s="167">
        <v>100</v>
      </c>
      <c r="AU12" s="167">
        <v>107.24</v>
      </c>
      <c r="AV12" s="167">
        <v>111.74</v>
      </c>
      <c r="AW12" s="193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167">
        <v>148.47999999999999</v>
      </c>
      <c r="AB13" s="167">
        <v>132.22</v>
      </c>
      <c r="AC13" s="167">
        <v>101.79</v>
      </c>
      <c r="AD13" s="167">
        <v>104.87</v>
      </c>
      <c r="AE13" s="167">
        <v>107.93</v>
      </c>
      <c r="AF13" s="167">
        <v>92.65</v>
      </c>
      <c r="AG13" s="167">
        <v>86.61</v>
      </c>
      <c r="AH13" s="167">
        <v>119.46</v>
      </c>
      <c r="AI13" s="167">
        <v>107.52</v>
      </c>
      <c r="AJ13" s="167">
        <v>131.41</v>
      </c>
      <c r="AK13" s="167">
        <v>115.6</v>
      </c>
      <c r="AL13" s="167">
        <v>99.79</v>
      </c>
      <c r="AM13" s="167">
        <v>103.75</v>
      </c>
      <c r="AN13" s="167">
        <v>108.73</v>
      </c>
      <c r="AO13" s="167">
        <v>107.74</v>
      </c>
      <c r="AP13" s="167">
        <v>116.56</v>
      </c>
      <c r="AQ13" s="167">
        <v>141.81</v>
      </c>
      <c r="AR13" s="167">
        <v>150.56</v>
      </c>
      <c r="AS13" s="167">
        <v>110.28</v>
      </c>
      <c r="AT13" s="167">
        <v>100</v>
      </c>
      <c r="AU13" s="167">
        <v>128.69999999999999</v>
      </c>
      <c r="AV13" s="167">
        <v>126.89</v>
      </c>
      <c r="AW13" s="193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167">
        <v>100.86</v>
      </c>
      <c r="AB14" s="167">
        <v>71.2</v>
      </c>
      <c r="AC14" s="167">
        <v>45.04</v>
      </c>
      <c r="AD14" s="167">
        <v>45.04</v>
      </c>
      <c r="AE14" s="167">
        <v>45.04</v>
      </c>
      <c r="AF14" s="167">
        <v>47.95</v>
      </c>
      <c r="AG14" s="167">
        <v>53.76</v>
      </c>
      <c r="AH14" s="167">
        <v>58.12</v>
      </c>
      <c r="AI14" s="167">
        <v>75.56</v>
      </c>
      <c r="AJ14" s="167">
        <v>66.67</v>
      </c>
      <c r="AK14" s="167">
        <v>60.74</v>
      </c>
      <c r="AL14" s="167">
        <v>63.7</v>
      </c>
      <c r="AM14" s="167">
        <v>59.26</v>
      </c>
      <c r="AN14" s="167">
        <v>59.26</v>
      </c>
      <c r="AO14" s="167">
        <v>60.74</v>
      </c>
      <c r="AP14" s="167">
        <v>69.42</v>
      </c>
      <c r="AQ14" s="167">
        <v>76.5</v>
      </c>
      <c r="AR14" s="167">
        <v>90.41</v>
      </c>
      <c r="AS14" s="167">
        <v>76.709999999999994</v>
      </c>
      <c r="AT14" s="167">
        <v>100</v>
      </c>
      <c r="AU14" s="167">
        <v>91.89</v>
      </c>
      <c r="AV14" s="167">
        <v>79.91</v>
      </c>
      <c r="AW14" s="193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1">
        <v>108.77</v>
      </c>
      <c r="AB15" s="161">
        <v>105.14</v>
      </c>
      <c r="AC15" s="161">
        <v>91.39</v>
      </c>
      <c r="AD15" s="161">
        <v>88.64</v>
      </c>
      <c r="AE15" s="161">
        <v>88.53</v>
      </c>
      <c r="AF15" s="161">
        <v>89.38</v>
      </c>
      <c r="AG15" s="161">
        <v>90.22</v>
      </c>
      <c r="AH15" s="161">
        <v>95.33</v>
      </c>
      <c r="AI15" s="161">
        <v>101.46</v>
      </c>
      <c r="AJ15" s="161">
        <v>103.37</v>
      </c>
      <c r="AK15" s="161">
        <v>105.85</v>
      </c>
      <c r="AL15" s="161">
        <v>100.33</v>
      </c>
      <c r="AM15" s="161">
        <v>99.22</v>
      </c>
      <c r="AN15" s="161">
        <v>98.52</v>
      </c>
      <c r="AO15" s="161">
        <v>95.88</v>
      </c>
      <c r="AP15" s="161">
        <v>101.07</v>
      </c>
      <c r="AQ15" s="161">
        <v>108.68</v>
      </c>
      <c r="AR15" s="161">
        <v>112.49</v>
      </c>
      <c r="AS15" s="161">
        <v>96.05</v>
      </c>
      <c r="AT15" s="161">
        <v>100</v>
      </c>
      <c r="AU15" s="161">
        <v>108.25</v>
      </c>
      <c r="AV15" s="161">
        <v>110.11</v>
      </c>
      <c r="AW15" s="161">
        <v>109.25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1">
        <v>105.66</v>
      </c>
      <c r="AB16" s="161">
        <v>101.36</v>
      </c>
      <c r="AC16" s="161">
        <v>87.68</v>
      </c>
      <c r="AD16" s="161">
        <v>84.95</v>
      </c>
      <c r="AE16" s="161">
        <v>86.03</v>
      </c>
      <c r="AF16" s="161">
        <v>87.93</v>
      </c>
      <c r="AG16" s="161">
        <v>89.46</v>
      </c>
      <c r="AH16" s="161">
        <v>94.64</v>
      </c>
      <c r="AI16" s="161">
        <v>100.65</v>
      </c>
      <c r="AJ16" s="161">
        <v>102.76</v>
      </c>
      <c r="AK16" s="161">
        <v>106.43</v>
      </c>
      <c r="AL16" s="161">
        <v>101</v>
      </c>
      <c r="AM16" s="161">
        <v>100.34</v>
      </c>
      <c r="AN16" s="161">
        <v>99.64</v>
      </c>
      <c r="AO16" s="161">
        <v>97.05</v>
      </c>
      <c r="AP16" s="161">
        <v>102.07</v>
      </c>
      <c r="AQ16" s="161">
        <v>109.35</v>
      </c>
      <c r="AR16" s="161">
        <v>113.31</v>
      </c>
      <c r="AS16" s="161">
        <v>96.72</v>
      </c>
      <c r="AT16" s="161">
        <v>100</v>
      </c>
      <c r="AU16" s="161">
        <v>108.31</v>
      </c>
      <c r="AV16" s="161">
        <v>109.54</v>
      </c>
      <c r="AW16" s="161">
        <v>108.72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167">
        <v>157.43</v>
      </c>
      <c r="AB17" s="167">
        <v>194.33</v>
      </c>
      <c r="AC17" s="167">
        <v>155.82</v>
      </c>
      <c r="AD17" s="167">
        <v>135.72999999999999</v>
      </c>
      <c r="AE17" s="167">
        <v>164.84</v>
      </c>
      <c r="AF17" s="167">
        <v>123.61</v>
      </c>
      <c r="AG17" s="167">
        <v>105.47</v>
      </c>
      <c r="AH17" s="167">
        <v>103.08</v>
      </c>
      <c r="AI17" s="167">
        <v>105.15</v>
      </c>
      <c r="AJ17" s="167">
        <v>90.27</v>
      </c>
      <c r="AK17" s="167">
        <v>78.599999999999994</v>
      </c>
      <c r="AL17" s="167">
        <v>83.07</v>
      </c>
      <c r="AM17" s="167">
        <v>82.42</v>
      </c>
      <c r="AN17" s="167">
        <v>97.37</v>
      </c>
      <c r="AO17" s="167">
        <v>92.47</v>
      </c>
      <c r="AP17" s="167">
        <v>96.03</v>
      </c>
      <c r="AQ17" s="167">
        <v>110.62</v>
      </c>
      <c r="AR17" s="167">
        <v>105.69</v>
      </c>
      <c r="AS17" s="167">
        <v>107.77</v>
      </c>
      <c r="AT17" s="167">
        <v>100</v>
      </c>
      <c r="AU17" s="167">
        <v>77.17</v>
      </c>
      <c r="AV17" s="167">
        <v>79.88</v>
      </c>
      <c r="AW17" s="167">
        <v>76.28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167">
        <v>108.28</v>
      </c>
      <c r="AB18" s="167">
        <v>101.89</v>
      </c>
      <c r="AC18" s="167">
        <v>86.38</v>
      </c>
      <c r="AD18" s="167">
        <v>83.19</v>
      </c>
      <c r="AE18" s="167">
        <v>85.7</v>
      </c>
      <c r="AF18" s="167">
        <v>86.93</v>
      </c>
      <c r="AG18" s="167">
        <v>89.78</v>
      </c>
      <c r="AH18" s="167">
        <v>95.96</v>
      </c>
      <c r="AI18" s="167">
        <v>102.2</v>
      </c>
      <c r="AJ18" s="167">
        <v>105</v>
      </c>
      <c r="AK18" s="167">
        <v>110.64</v>
      </c>
      <c r="AL18" s="167">
        <v>104.04</v>
      </c>
      <c r="AM18" s="167">
        <v>103.46</v>
      </c>
      <c r="AN18" s="167">
        <v>101.52</v>
      </c>
      <c r="AO18" s="167">
        <v>98.51</v>
      </c>
      <c r="AP18" s="167">
        <v>103.41</v>
      </c>
      <c r="AQ18" s="167">
        <v>111.69</v>
      </c>
      <c r="AR18" s="167">
        <v>114.71</v>
      </c>
      <c r="AS18" s="167">
        <v>99.25</v>
      </c>
      <c r="AT18" s="167">
        <v>100</v>
      </c>
      <c r="AU18" s="167">
        <v>109.98</v>
      </c>
      <c r="AV18" s="167">
        <v>112.03</v>
      </c>
      <c r="AW18" s="167">
        <v>111.36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167">
        <v>171.95</v>
      </c>
      <c r="AB19" s="167">
        <v>162.47999999999999</v>
      </c>
      <c r="AC19" s="167">
        <v>132.29</v>
      </c>
      <c r="AD19" s="167">
        <v>122.74</v>
      </c>
      <c r="AE19" s="167">
        <v>106.07</v>
      </c>
      <c r="AF19" s="167">
        <v>98.55</v>
      </c>
      <c r="AG19" s="167">
        <v>91.12</v>
      </c>
      <c r="AH19" s="167">
        <v>97.71</v>
      </c>
      <c r="AI19" s="167">
        <v>98</v>
      </c>
      <c r="AJ19" s="167">
        <v>99.44</v>
      </c>
      <c r="AK19" s="167">
        <v>98.86</v>
      </c>
      <c r="AL19" s="167">
        <v>102.47</v>
      </c>
      <c r="AM19" s="167">
        <v>100.9</v>
      </c>
      <c r="AN19" s="167">
        <v>104.65</v>
      </c>
      <c r="AO19" s="167">
        <v>99.94</v>
      </c>
      <c r="AP19" s="167">
        <v>102.45</v>
      </c>
      <c r="AQ19" s="167">
        <v>109.35</v>
      </c>
      <c r="AR19" s="167">
        <v>101.94</v>
      </c>
      <c r="AS19" s="167">
        <v>99.63</v>
      </c>
      <c r="AT19" s="167">
        <v>100</v>
      </c>
      <c r="AU19" s="167">
        <v>101.82</v>
      </c>
      <c r="AV19" s="167">
        <v>105.37</v>
      </c>
      <c r="AW19" s="193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167">
        <v>245.98</v>
      </c>
      <c r="AB20" s="167">
        <v>201.83</v>
      </c>
      <c r="AC20" s="167">
        <v>165.19</v>
      </c>
      <c r="AD20" s="167">
        <v>162.34</v>
      </c>
      <c r="AE20" s="167">
        <v>139.32</v>
      </c>
      <c r="AF20" s="167">
        <v>134.97999999999999</v>
      </c>
      <c r="AG20" s="167">
        <v>138.27000000000001</v>
      </c>
      <c r="AH20" s="167">
        <v>156.97</v>
      </c>
      <c r="AI20" s="167">
        <v>147.69999999999999</v>
      </c>
      <c r="AJ20" s="167">
        <v>140.47999999999999</v>
      </c>
      <c r="AK20" s="167">
        <v>127.78</v>
      </c>
      <c r="AL20" s="167">
        <v>102.7</v>
      </c>
      <c r="AM20" s="167">
        <v>98.98</v>
      </c>
      <c r="AN20" s="167">
        <v>100.77</v>
      </c>
      <c r="AO20" s="167">
        <v>103.01</v>
      </c>
      <c r="AP20" s="167">
        <v>113.77</v>
      </c>
      <c r="AQ20" s="167">
        <v>131.35</v>
      </c>
      <c r="AR20" s="167">
        <v>121.8</v>
      </c>
      <c r="AS20" s="167">
        <v>93.04</v>
      </c>
      <c r="AT20" s="167">
        <v>100</v>
      </c>
      <c r="AU20" s="167">
        <v>110.15</v>
      </c>
      <c r="AV20" s="167">
        <v>104.51</v>
      </c>
      <c r="AW20" s="193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167">
        <v>155.65</v>
      </c>
      <c r="AB21" s="167">
        <v>147.27000000000001</v>
      </c>
      <c r="AC21" s="167">
        <v>124.26</v>
      </c>
      <c r="AD21" s="167">
        <v>113.61</v>
      </c>
      <c r="AE21" s="167">
        <v>110.42</v>
      </c>
      <c r="AF21" s="167">
        <v>105.2</v>
      </c>
      <c r="AG21" s="167">
        <v>105.01</v>
      </c>
      <c r="AH21" s="167">
        <v>119.49</v>
      </c>
      <c r="AI21" s="167">
        <v>149.51</v>
      </c>
      <c r="AJ21" s="167">
        <v>141.11000000000001</v>
      </c>
      <c r="AK21" s="167">
        <v>124.63</v>
      </c>
      <c r="AL21" s="167">
        <v>112.56</v>
      </c>
      <c r="AM21" s="167">
        <v>110.33</v>
      </c>
      <c r="AN21" s="167">
        <v>122.19</v>
      </c>
      <c r="AO21" s="167">
        <v>106.76</v>
      </c>
      <c r="AP21" s="167">
        <v>124.03</v>
      </c>
      <c r="AQ21" s="167">
        <v>131.16999999999999</v>
      </c>
      <c r="AR21" s="167">
        <v>134.68</v>
      </c>
      <c r="AS21" s="167">
        <v>95.31</v>
      </c>
      <c r="AT21" s="167">
        <v>100</v>
      </c>
      <c r="AU21" s="167">
        <v>101.24</v>
      </c>
      <c r="AV21" s="167">
        <v>99.38</v>
      </c>
      <c r="AW21" s="193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167">
        <v>140.13</v>
      </c>
      <c r="AB22" s="167">
        <v>153.97999999999999</v>
      </c>
      <c r="AC22" s="167">
        <v>131.84</v>
      </c>
      <c r="AD22" s="167">
        <v>133.94999999999999</v>
      </c>
      <c r="AE22" s="167">
        <v>132.66</v>
      </c>
      <c r="AF22" s="167">
        <v>119.04</v>
      </c>
      <c r="AG22" s="167">
        <v>107.28</v>
      </c>
      <c r="AH22" s="167">
        <v>110.86</v>
      </c>
      <c r="AI22" s="167">
        <v>128.4</v>
      </c>
      <c r="AJ22" s="167">
        <v>129.94999999999999</v>
      </c>
      <c r="AK22" s="167">
        <v>114.93</v>
      </c>
      <c r="AL22" s="167">
        <v>82.4</v>
      </c>
      <c r="AM22" s="167">
        <v>70.3</v>
      </c>
      <c r="AN22" s="167">
        <v>76.83</v>
      </c>
      <c r="AO22" s="167">
        <v>91.12</v>
      </c>
      <c r="AP22" s="167">
        <v>125.47</v>
      </c>
      <c r="AQ22" s="167">
        <v>193.95</v>
      </c>
      <c r="AR22" s="167">
        <v>124.38</v>
      </c>
      <c r="AS22" s="167">
        <v>90.07</v>
      </c>
      <c r="AT22" s="167">
        <v>100</v>
      </c>
      <c r="AU22" s="167">
        <v>91.08</v>
      </c>
      <c r="AV22" s="167">
        <v>92.19</v>
      </c>
      <c r="AW22" s="193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167">
        <v>186.51</v>
      </c>
      <c r="AB23" s="167">
        <v>169.58</v>
      </c>
      <c r="AC23" s="167">
        <v>137.94999999999999</v>
      </c>
      <c r="AD23" s="167">
        <v>115.57</v>
      </c>
      <c r="AE23" s="167">
        <v>107.19</v>
      </c>
      <c r="AF23" s="167">
        <v>104.79</v>
      </c>
      <c r="AG23" s="167">
        <v>110.42</v>
      </c>
      <c r="AH23" s="167">
        <v>130.9</v>
      </c>
      <c r="AI23" s="167">
        <v>187.91</v>
      </c>
      <c r="AJ23" s="167">
        <v>160.21</v>
      </c>
      <c r="AK23" s="167">
        <v>135.53</v>
      </c>
      <c r="AL23" s="167">
        <v>137.41999999999999</v>
      </c>
      <c r="AM23" s="167">
        <v>154.47999999999999</v>
      </c>
      <c r="AN23" s="167">
        <v>170.23</v>
      </c>
      <c r="AO23" s="167">
        <v>120.9</v>
      </c>
      <c r="AP23" s="167">
        <v>122.93</v>
      </c>
      <c r="AQ23" s="167">
        <v>115.46</v>
      </c>
      <c r="AR23" s="167">
        <v>148.94</v>
      </c>
      <c r="AS23" s="167">
        <v>94.72</v>
      </c>
      <c r="AT23" s="167">
        <v>100</v>
      </c>
      <c r="AU23" s="167">
        <v>109.71</v>
      </c>
      <c r="AV23" s="167">
        <v>109.79</v>
      </c>
      <c r="AW23" s="193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167">
        <v>134.01</v>
      </c>
      <c r="AB24" s="167">
        <v>123.51</v>
      </c>
      <c r="AC24" s="167">
        <v>107.29</v>
      </c>
      <c r="AD24" s="167">
        <v>100.67</v>
      </c>
      <c r="AE24" s="167">
        <v>100.81</v>
      </c>
      <c r="AF24" s="167">
        <v>97.06</v>
      </c>
      <c r="AG24" s="167">
        <v>97.27</v>
      </c>
      <c r="AH24" s="167">
        <v>111.37</v>
      </c>
      <c r="AI24" s="167">
        <v>123.3</v>
      </c>
      <c r="AJ24" s="167">
        <v>127.27</v>
      </c>
      <c r="AK24" s="167">
        <v>117.62</v>
      </c>
      <c r="AL24" s="167">
        <v>103.08</v>
      </c>
      <c r="AM24" s="167">
        <v>87.86</v>
      </c>
      <c r="AN24" s="167">
        <v>98.65</v>
      </c>
      <c r="AO24" s="167">
        <v>100.73</v>
      </c>
      <c r="AP24" s="167">
        <v>123.89</v>
      </c>
      <c r="AQ24" s="167">
        <v>111.72</v>
      </c>
      <c r="AR24" s="167">
        <v>125.71</v>
      </c>
      <c r="AS24" s="167">
        <v>99.06</v>
      </c>
      <c r="AT24" s="167">
        <v>100</v>
      </c>
      <c r="AU24" s="167">
        <v>98.19</v>
      </c>
      <c r="AV24" s="167">
        <v>92.3</v>
      </c>
      <c r="AW24" s="193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167">
        <v>127.66</v>
      </c>
      <c r="AB25" s="167">
        <v>121.05</v>
      </c>
      <c r="AC25" s="167">
        <v>88.88</v>
      </c>
      <c r="AD25" s="167">
        <v>83.34</v>
      </c>
      <c r="AE25" s="167">
        <v>144.82</v>
      </c>
      <c r="AF25" s="167">
        <v>124.8</v>
      </c>
      <c r="AG25" s="167">
        <v>120.38</v>
      </c>
      <c r="AH25" s="167">
        <v>74.17</v>
      </c>
      <c r="AI25" s="167">
        <v>55.15</v>
      </c>
      <c r="AJ25" s="167">
        <v>72.44</v>
      </c>
      <c r="AK25" s="167">
        <v>63.06</v>
      </c>
      <c r="AL25" s="167">
        <v>57.51</v>
      </c>
      <c r="AM25" s="167">
        <v>66.91</v>
      </c>
      <c r="AN25" s="167">
        <v>62.12</v>
      </c>
      <c r="AO25" s="167">
        <v>69.92</v>
      </c>
      <c r="AP25" s="167">
        <v>119.27</v>
      </c>
      <c r="AQ25" s="167">
        <v>167.8</v>
      </c>
      <c r="AR25" s="167">
        <v>127.3</v>
      </c>
      <c r="AS25" s="167">
        <v>110.32</v>
      </c>
      <c r="AT25" s="167">
        <v>100</v>
      </c>
      <c r="AU25" s="167">
        <v>64.03</v>
      </c>
      <c r="AV25" s="167">
        <v>84.38</v>
      </c>
      <c r="AW25" s="193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167">
        <v>124.85</v>
      </c>
      <c r="AB26" s="167">
        <v>116.62</v>
      </c>
      <c r="AC26" s="167">
        <v>101.09</v>
      </c>
      <c r="AD26" s="167">
        <v>99.84</v>
      </c>
      <c r="AE26" s="167">
        <v>106.4</v>
      </c>
      <c r="AF26" s="167">
        <v>113.65</v>
      </c>
      <c r="AG26" s="167">
        <v>117.77</v>
      </c>
      <c r="AH26" s="167">
        <v>130.03</v>
      </c>
      <c r="AI26" s="167">
        <v>135.72</v>
      </c>
      <c r="AJ26" s="167">
        <v>133.46</v>
      </c>
      <c r="AK26" s="167">
        <v>131.57</v>
      </c>
      <c r="AL26" s="167">
        <v>127.91</v>
      </c>
      <c r="AM26" s="167">
        <v>119.33</v>
      </c>
      <c r="AN26" s="167">
        <v>106.23</v>
      </c>
      <c r="AO26" s="167">
        <v>109.72</v>
      </c>
      <c r="AP26" s="167">
        <v>103.78</v>
      </c>
      <c r="AQ26" s="167">
        <v>105.56</v>
      </c>
      <c r="AR26" s="167">
        <v>115.23</v>
      </c>
      <c r="AS26" s="167">
        <v>108.98</v>
      </c>
      <c r="AT26" s="167">
        <v>100</v>
      </c>
      <c r="AU26" s="167">
        <v>104.36</v>
      </c>
      <c r="AV26" s="167">
        <v>107.59</v>
      </c>
      <c r="AW26" s="193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167">
        <v>83.73</v>
      </c>
      <c r="AB27" s="167">
        <v>82</v>
      </c>
      <c r="AC27" s="167">
        <v>78.290000000000006</v>
      </c>
      <c r="AD27" s="167">
        <v>76.680000000000007</v>
      </c>
      <c r="AE27" s="167">
        <v>79.7</v>
      </c>
      <c r="AF27" s="167">
        <v>82.41</v>
      </c>
      <c r="AG27" s="167">
        <v>86.02</v>
      </c>
      <c r="AH27" s="167">
        <v>88.29</v>
      </c>
      <c r="AI27" s="167">
        <v>89.41</v>
      </c>
      <c r="AJ27" s="167">
        <v>92.39</v>
      </c>
      <c r="AK27" s="167">
        <v>93.28</v>
      </c>
      <c r="AL27" s="167">
        <v>96.28</v>
      </c>
      <c r="AM27" s="167">
        <v>100.41</v>
      </c>
      <c r="AN27" s="167">
        <v>95.62</v>
      </c>
      <c r="AO27" s="167">
        <v>90.45</v>
      </c>
      <c r="AP27" s="167">
        <v>102.81</v>
      </c>
      <c r="AQ27" s="167">
        <v>107.85</v>
      </c>
      <c r="AR27" s="167">
        <v>103.64</v>
      </c>
      <c r="AS27" s="167">
        <v>107.46</v>
      </c>
      <c r="AT27" s="167">
        <v>100</v>
      </c>
      <c r="AU27" s="167">
        <v>99.25</v>
      </c>
      <c r="AV27" s="167">
        <v>100.49</v>
      </c>
      <c r="AW27" s="193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167">
        <v>147.41999999999999</v>
      </c>
      <c r="AB28" s="167">
        <v>140.81</v>
      </c>
      <c r="AC28" s="167">
        <v>126.01</v>
      </c>
      <c r="AD28" s="167">
        <v>125.48</v>
      </c>
      <c r="AE28" s="167">
        <v>129.63999999999999</v>
      </c>
      <c r="AF28" s="167">
        <v>118.95</v>
      </c>
      <c r="AG28" s="167">
        <v>118.55</v>
      </c>
      <c r="AH28" s="167">
        <v>119.86</v>
      </c>
      <c r="AI28" s="167">
        <v>122.5</v>
      </c>
      <c r="AJ28" s="167">
        <v>120.61</v>
      </c>
      <c r="AK28" s="167">
        <v>117.57</v>
      </c>
      <c r="AL28" s="167">
        <v>105.25</v>
      </c>
      <c r="AM28" s="167">
        <v>102.28</v>
      </c>
      <c r="AN28" s="167">
        <v>105</v>
      </c>
      <c r="AO28" s="167">
        <v>103.15</v>
      </c>
      <c r="AP28" s="167">
        <v>109.65</v>
      </c>
      <c r="AQ28" s="167">
        <v>119.05</v>
      </c>
      <c r="AR28" s="167">
        <v>120.75</v>
      </c>
      <c r="AS28" s="167">
        <v>98.96</v>
      </c>
      <c r="AT28" s="167">
        <v>100</v>
      </c>
      <c r="AU28" s="167">
        <v>111.95</v>
      </c>
      <c r="AV28" s="167">
        <v>114.54</v>
      </c>
      <c r="AW28" s="193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167">
        <v>114.84</v>
      </c>
      <c r="AB29" s="167">
        <v>107.87</v>
      </c>
      <c r="AC29" s="167">
        <v>91.56</v>
      </c>
      <c r="AD29" s="167">
        <v>88.11</v>
      </c>
      <c r="AE29" s="167">
        <v>98.89</v>
      </c>
      <c r="AF29" s="167">
        <v>93.99</v>
      </c>
      <c r="AG29" s="167">
        <v>102.27</v>
      </c>
      <c r="AH29" s="167">
        <v>106.05</v>
      </c>
      <c r="AI29" s="167">
        <v>113.88</v>
      </c>
      <c r="AJ29" s="167">
        <v>112.85</v>
      </c>
      <c r="AK29" s="167">
        <v>111.37</v>
      </c>
      <c r="AL29" s="167">
        <v>104.05</v>
      </c>
      <c r="AM29" s="167">
        <v>105.09</v>
      </c>
      <c r="AN29" s="167">
        <v>108.5</v>
      </c>
      <c r="AO29" s="167">
        <v>101.66</v>
      </c>
      <c r="AP29" s="167">
        <v>111.24</v>
      </c>
      <c r="AQ29" s="167">
        <v>122.05</v>
      </c>
      <c r="AR29" s="167">
        <v>119.1</v>
      </c>
      <c r="AS29" s="167">
        <v>95.92</v>
      </c>
      <c r="AT29" s="167">
        <v>100</v>
      </c>
      <c r="AU29" s="167">
        <v>114.1</v>
      </c>
      <c r="AV29" s="167">
        <v>119.43</v>
      </c>
      <c r="AW29" s="193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167">
        <v>196.74</v>
      </c>
      <c r="AB30" s="167">
        <v>190.69</v>
      </c>
      <c r="AC30" s="167">
        <v>178.08</v>
      </c>
      <c r="AD30" s="167">
        <v>181.92</v>
      </c>
      <c r="AE30" s="167">
        <v>176.19</v>
      </c>
      <c r="AF30" s="167">
        <v>156.77000000000001</v>
      </c>
      <c r="AG30" s="167">
        <v>143.36000000000001</v>
      </c>
      <c r="AH30" s="167">
        <v>140.94</v>
      </c>
      <c r="AI30" s="167">
        <v>135.71</v>
      </c>
      <c r="AJ30" s="167">
        <v>132.53</v>
      </c>
      <c r="AK30" s="167">
        <v>127.07</v>
      </c>
      <c r="AL30" s="167">
        <v>107.05</v>
      </c>
      <c r="AM30" s="167">
        <v>97.89</v>
      </c>
      <c r="AN30" s="167">
        <v>99.51</v>
      </c>
      <c r="AO30" s="167">
        <v>105.47</v>
      </c>
      <c r="AP30" s="167">
        <v>107.15</v>
      </c>
      <c r="AQ30" s="167">
        <v>114.32</v>
      </c>
      <c r="AR30" s="167">
        <v>123.38</v>
      </c>
      <c r="AS30" s="167">
        <v>103.8</v>
      </c>
      <c r="AT30" s="167">
        <v>100</v>
      </c>
      <c r="AU30" s="167">
        <v>108.53</v>
      </c>
      <c r="AV30" s="167">
        <v>106.78</v>
      </c>
      <c r="AW30" s="193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167">
        <v>127.97</v>
      </c>
      <c r="AB31" s="167">
        <v>122.95</v>
      </c>
      <c r="AC31" s="167">
        <v>98.43</v>
      </c>
      <c r="AD31" s="167">
        <v>94.87</v>
      </c>
      <c r="AE31" s="167">
        <v>96.3</v>
      </c>
      <c r="AF31" s="167">
        <v>96.85</v>
      </c>
      <c r="AG31" s="167">
        <v>98.77</v>
      </c>
      <c r="AH31" s="167">
        <v>119.75</v>
      </c>
      <c r="AI31" s="167">
        <v>128.93</v>
      </c>
      <c r="AJ31" s="167">
        <v>123.1</v>
      </c>
      <c r="AK31" s="167">
        <v>123.49</v>
      </c>
      <c r="AL31" s="167">
        <v>109.19</v>
      </c>
      <c r="AM31" s="167">
        <v>103.38</v>
      </c>
      <c r="AN31" s="167">
        <v>102.86</v>
      </c>
      <c r="AO31" s="167">
        <v>102.8</v>
      </c>
      <c r="AP31" s="167">
        <v>115.57</v>
      </c>
      <c r="AQ31" s="167">
        <v>134.88</v>
      </c>
      <c r="AR31" s="167">
        <v>142.16</v>
      </c>
      <c r="AS31" s="167">
        <v>106.4</v>
      </c>
      <c r="AT31" s="167">
        <v>100</v>
      </c>
      <c r="AU31" s="167">
        <v>120.71</v>
      </c>
      <c r="AV31" s="167">
        <v>121.66</v>
      </c>
      <c r="AW31" s="193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167">
        <v>160.80000000000001</v>
      </c>
      <c r="AB32" s="167">
        <v>153.57</v>
      </c>
      <c r="AC32" s="167">
        <v>123.74</v>
      </c>
      <c r="AD32" s="167">
        <v>122.2</v>
      </c>
      <c r="AE32" s="167">
        <v>109.86</v>
      </c>
      <c r="AF32" s="167">
        <v>113.06</v>
      </c>
      <c r="AG32" s="167">
        <v>107.48</v>
      </c>
      <c r="AH32" s="167">
        <v>129.36000000000001</v>
      </c>
      <c r="AI32" s="167">
        <v>139.62</v>
      </c>
      <c r="AJ32" s="167">
        <v>129.32</v>
      </c>
      <c r="AK32" s="167">
        <v>133.16</v>
      </c>
      <c r="AL32" s="167">
        <v>118.56</v>
      </c>
      <c r="AM32" s="167">
        <v>112.81</v>
      </c>
      <c r="AN32" s="167">
        <v>106.12</v>
      </c>
      <c r="AO32" s="167">
        <v>105.09</v>
      </c>
      <c r="AP32" s="167">
        <v>110.17</v>
      </c>
      <c r="AQ32" s="167">
        <v>138.31</v>
      </c>
      <c r="AR32" s="167">
        <v>149.87</v>
      </c>
      <c r="AS32" s="167">
        <v>119.05</v>
      </c>
      <c r="AT32" s="167">
        <v>100</v>
      </c>
      <c r="AU32" s="167">
        <v>117.26</v>
      </c>
      <c r="AV32" s="167">
        <v>125.02</v>
      </c>
      <c r="AW32" s="193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167">
        <v>108.69</v>
      </c>
      <c r="AB33" s="167">
        <v>104.98</v>
      </c>
      <c r="AC33" s="167">
        <v>83.57</v>
      </c>
      <c r="AD33" s="167">
        <v>78.84</v>
      </c>
      <c r="AE33" s="167">
        <v>88.32</v>
      </c>
      <c r="AF33" s="167">
        <v>87.31</v>
      </c>
      <c r="AG33" s="167">
        <v>93.62</v>
      </c>
      <c r="AH33" s="167">
        <v>114.05</v>
      </c>
      <c r="AI33" s="167">
        <v>122.61</v>
      </c>
      <c r="AJ33" s="167">
        <v>119.39</v>
      </c>
      <c r="AK33" s="167">
        <v>117.77</v>
      </c>
      <c r="AL33" s="167">
        <v>103.67</v>
      </c>
      <c r="AM33" s="167">
        <v>97.82</v>
      </c>
      <c r="AN33" s="167">
        <v>100.94</v>
      </c>
      <c r="AO33" s="167">
        <v>101.45</v>
      </c>
      <c r="AP33" s="167">
        <v>118.86</v>
      </c>
      <c r="AQ33" s="167">
        <v>132.69</v>
      </c>
      <c r="AR33" s="167">
        <v>137.29</v>
      </c>
      <c r="AS33" s="167">
        <v>98.38</v>
      </c>
      <c r="AT33" s="167">
        <v>100</v>
      </c>
      <c r="AU33" s="167">
        <v>122.9</v>
      </c>
      <c r="AV33" s="167">
        <v>119.51</v>
      </c>
      <c r="AW33" s="193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167">
        <v>100.93</v>
      </c>
      <c r="AB34" s="167">
        <v>98.66</v>
      </c>
      <c r="AC34" s="167">
        <v>90.13</v>
      </c>
      <c r="AD34" s="167">
        <v>85.38</v>
      </c>
      <c r="AE34" s="167">
        <v>87.81</v>
      </c>
      <c r="AF34" s="167">
        <v>90.06</v>
      </c>
      <c r="AG34" s="167">
        <v>91.84</v>
      </c>
      <c r="AH34" s="167">
        <v>97.4</v>
      </c>
      <c r="AI34" s="167">
        <v>104.23</v>
      </c>
      <c r="AJ34" s="167">
        <v>121.76</v>
      </c>
      <c r="AK34" s="167">
        <v>139.01</v>
      </c>
      <c r="AL34" s="167">
        <v>109.26</v>
      </c>
      <c r="AM34" s="167">
        <v>100.87</v>
      </c>
      <c r="AN34" s="167">
        <v>107.23</v>
      </c>
      <c r="AO34" s="167">
        <v>115.02</v>
      </c>
      <c r="AP34" s="167">
        <v>120</v>
      </c>
      <c r="AQ34" s="167">
        <v>122.76</v>
      </c>
      <c r="AR34" s="167">
        <v>109.58</v>
      </c>
      <c r="AS34" s="167">
        <v>90.42</v>
      </c>
      <c r="AT34" s="167">
        <v>100</v>
      </c>
      <c r="AU34" s="167">
        <v>115.83</v>
      </c>
      <c r="AV34" s="167">
        <v>110.96</v>
      </c>
      <c r="AW34" s="193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167">
        <v>146.19999999999999</v>
      </c>
      <c r="AB35" s="167">
        <v>136.87</v>
      </c>
      <c r="AC35" s="167">
        <v>116.26</v>
      </c>
      <c r="AD35" s="167">
        <v>112.84</v>
      </c>
      <c r="AE35" s="167">
        <v>111.4</v>
      </c>
      <c r="AF35" s="167">
        <v>100.05</v>
      </c>
      <c r="AG35" s="167">
        <v>95.47</v>
      </c>
      <c r="AH35" s="167">
        <v>109.16</v>
      </c>
      <c r="AI35" s="167">
        <v>107.93</v>
      </c>
      <c r="AJ35" s="167">
        <v>119.22</v>
      </c>
      <c r="AK35" s="167">
        <v>128.26</v>
      </c>
      <c r="AL35" s="167">
        <v>118.23</v>
      </c>
      <c r="AM35" s="167">
        <v>104.58</v>
      </c>
      <c r="AN35" s="167">
        <v>103.04</v>
      </c>
      <c r="AO35" s="167">
        <v>107.31</v>
      </c>
      <c r="AP35" s="167">
        <v>109.69</v>
      </c>
      <c r="AQ35" s="167">
        <v>110.76</v>
      </c>
      <c r="AR35" s="167">
        <v>118.09</v>
      </c>
      <c r="AS35" s="167">
        <v>100.79</v>
      </c>
      <c r="AT35" s="167">
        <v>100</v>
      </c>
      <c r="AU35" s="167">
        <v>119.28</v>
      </c>
      <c r="AV35" s="167">
        <v>122.93</v>
      </c>
      <c r="AW35" s="193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167">
        <v>116.93</v>
      </c>
      <c r="AB36" s="167">
        <v>103.92</v>
      </c>
      <c r="AC36" s="167">
        <v>78.599999999999994</v>
      </c>
      <c r="AD36" s="167">
        <v>73.650000000000006</v>
      </c>
      <c r="AE36" s="167">
        <v>81.09</v>
      </c>
      <c r="AF36" s="167">
        <v>81.67</v>
      </c>
      <c r="AG36" s="167">
        <v>85.63</v>
      </c>
      <c r="AH36" s="167">
        <v>98.91</v>
      </c>
      <c r="AI36" s="167">
        <v>104.71</v>
      </c>
      <c r="AJ36" s="167">
        <v>104.71</v>
      </c>
      <c r="AK36" s="167">
        <v>109.04</v>
      </c>
      <c r="AL36" s="167">
        <v>103.62</v>
      </c>
      <c r="AM36" s="167">
        <v>102.17</v>
      </c>
      <c r="AN36" s="167">
        <v>103.26</v>
      </c>
      <c r="AO36" s="167">
        <v>102.19</v>
      </c>
      <c r="AP36" s="167">
        <v>110.7</v>
      </c>
      <c r="AQ36" s="167">
        <v>126.89</v>
      </c>
      <c r="AR36" s="167">
        <v>135.31</v>
      </c>
      <c r="AS36" s="167">
        <v>105.95</v>
      </c>
      <c r="AT36" s="167">
        <v>100</v>
      </c>
      <c r="AU36" s="167">
        <v>114.04</v>
      </c>
      <c r="AV36" s="167">
        <v>117.39</v>
      </c>
      <c r="AW36" s="193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167">
        <v>69.14</v>
      </c>
      <c r="AB37" s="167">
        <v>65.3</v>
      </c>
      <c r="AC37" s="167">
        <v>56.79</v>
      </c>
      <c r="AD37" s="167">
        <v>55.42</v>
      </c>
      <c r="AE37" s="167">
        <v>58.19</v>
      </c>
      <c r="AF37" s="167">
        <v>65.94</v>
      </c>
      <c r="AG37" s="167">
        <v>73.34</v>
      </c>
      <c r="AH37" s="167">
        <v>73.400000000000006</v>
      </c>
      <c r="AI37" s="167">
        <v>81.33</v>
      </c>
      <c r="AJ37" s="167">
        <v>84.8</v>
      </c>
      <c r="AK37" s="167">
        <v>98.12</v>
      </c>
      <c r="AL37" s="167">
        <v>98.41</v>
      </c>
      <c r="AM37" s="167">
        <v>106.54</v>
      </c>
      <c r="AN37" s="167">
        <v>100.04</v>
      </c>
      <c r="AO37" s="167">
        <v>89.85</v>
      </c>
      <c r="AP37" s="167">
        <v>89.98</v>
      </c>
      <c r="AQ37" s="167">
        <v>96.74</v>
      </c>
      <c r="AR37" s="167">
        <v>104.72</v>
      </c>
      <c r="AS37" s="167">
        <v>94.14</v>
      </c>
      <c r="AT37" s="167">
        <v>100</v>
      </c>
      <c r="AU37" s="167">
        <v>110.23</v>
      </c>
      <c r="AV37" s="167">
        <v>114.32</v>
      </c>
      <c r="AW37" s="193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167">
        <v>67.39</v>
      </c>
      <c r="AB38" s="167">
        <v>63.06</v>
      </c>
      <c r="AC38" s="167">
        <v>53.99</v>
      </c>
      <c r="AD38" s="167">
        <v>52.64</v>
      </c>
      <c r="AE38" s="167">
        <v>54.86</v>
      </c>
      <c r="AF38" s="167">
        <v>63.5</v>
      </c>
      <c r="AG38" s="167">
        <v>70.95</v>
      </c>
      <c r="AH38" s="167">
        <v>71.819999999999993</v>
      </c>
      <c r="AI38" s="167">
        <v>80.72</v>
      </c>
      <c r="AJ38" s="167">
        <v>84.59</v>
      </c>
      <c r="AK38" s="167">
        <v>97.9</v>
      </c>
      <c r="AL38" s="167">
        <v>99.19</v>
      </c>
      <c r="AM38" s="167">
        <v>108.35</v>
      </c>
      <c r="AN38" s="167">
        <v>100.98</v>
      </c>
      <c r="AO38" s="167">
        <v>88.67</v>
      </c>
      <c r="AP38" s="167">
        <v>88.81</v>
      </c>
      <c r="AQ38" s="167">
        <v>96.94</v>
      </c>
      <c r="AR38" s="167">
        <v>105.38</v>
      </c>
      <c r="AS38" s="167">
        <v>93.63</v>
      </c>
      <c r="AT38" s="167">
        <v>100</v>
      </c>
      <c r="AU38" s="167">
        <v>110.11</v>
      </c>
      <c r="AV38" s="167">
        <v>114.33</v>
      </c>
      <c r="AW38" s="193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167">
        <v>86.67</v>
      </c>
      <c r="AB39" s="167">
        <v>87.68</v>
      </c>
      <c r="AC39" s="167">
        <v>84.86</v>
      </c>
      <c r="AD39" s="167">
        <v>83.21</v>
      </c>
      <c r="AE39" s="167">
        <v>91.47</v>
      </c>
      <c r="AF39" s="167">
        <v>90.33</v>
      </c>
      <c r="AG39" s="167">
        <v>97.23</v>
      </c>
      <c r="AH39" s="167">
        <v>89.15</v>
      </c>
      <c r="AI39" s="167">
        <v>87.38</v>
      </c>
      <c r="AJ39" s="167">
        <v>86.96</v>
      </c>
      <c r="AK39" s="167">
        <v>100.33</v>
      </c>
      <c r="AL39" s="167">
        <v>90.51</v>
      </c>
      <c r="AM39" s="167">
        <v>88.16</v>
      </c>
      <c r="AN39" s="167">
        <v>90.51</v>
      </c>
      <c r="AO39" s="167">
        <v>101.82</v>
      </c>
      <c r="AP39" s="167">
        <v>101.87</v>
      </c>
      <c r="AQ39" s="167">
        <v>94.74</v>
      </c>
      <c r="AR39" s="167">
        <v>97.93</v>
      </c>
      <c r="AS39" s="167">
        <v>99.44</v>
      </c>
      <c r="AT39" s="167">
        <v>100</v>
      </c>
      <c r="AU39" s="167">
        <v>111.5</v>
      </c>
      <c r="AV39" s="167">
        <v>114.22</v>
      </c>
      <c r="AW39" s="193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167">
        <v>90.15</v>
      </c>
      <c r="AB40" s="167">
        <v>84.62</v>
      </c>
      <c r="AC40" s="167">
        <v>67.819999999999993</v>
      </c>
      <c r="AD40" s="167">
        <v>67.89</v>
      </c>
      <c r="AE40" s="167">
        <v>73.489999999999995</v>
      </c>
      <c r="AF40" s="167">
        <v>70.95</v>
      </c>
      <c r="AG40" s="167">
        <v>71.010000000000005</v>
      </c>
      <c r="AH40" s="167">
        <v>71.69</v>
      </c>
      <c r="AI40" s="167">
        <v>77.52</v>
      </c>
      <c r="AJ40" s="167">
        <v>79.41</v>
      </c>
      <c r="AK40" s="167">
        <v>81.040000000000006</v>
      </c>
      <c r="AL40" s="167">
        <v>77.010000000000005</v>
      </c>
      <c r="AM40" s="167">
        <v>71.94</v>
      </c>
      <c r="AN40" s="167">
        <v>72.31</v>
      </c>
      <c r="AO40" s="167">
        <v>75.97</v>
      </c>
      <c r="AP40" s="167">
        <v>82.15</v>
      </c>
      <c r="AQ40" s="167">
        <v>90.26</v>
      </c>
      <c r="AR40" s="167">
        <v>96.98</v>
      </c>
      <c r="AS40" s="167">
        <v>95.35</v>
      </c>
      <c r="AT40" s="167">
        <v>100</v>
      </c>
      <c r="AU40" s="167">
        <v>108.61</v>
      </c>
      <c r="AV40" s="167">
        <v>105.2</v>
      </c>
      <c r="AW40" s="193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167">
        <v>100.97</v>
      </c>
      <c r="AB41" s="167">
        <v>92.78</v>
      </c>
      <c r="AC41" s="167">
        <v>70.64</v>
      </c>
      <c r="AD41" s="167">
        <v>72.38</v>
      </c>
      <c r="AE41" s="167">
        <v>77.099999999999994</v>
      </c>
      <c r="AF41" s="167">
        <v>77.86</v>
      </c>
      <c r="AG41" s="167">
        <v>79.11</v>
      </c>
      <c r="AH41" s="167">
        <v>78.819999999999993</v>
      </c>
      <c r="AI41" s="167">
        <v>83.41</v>
      </c>
      <c r="AJ41" s="167">
        <v>85.51</v>
      </c>
      <c r="AK41" s="167">
        <v>84.77</v>
      </c>
      <c r="AL41" s="167">
        <v>81.42</v>
      </c>
      <c r="AM41" s="167">
        <v>74.8</v>
      </c>
      <c r="AN41" s="167">
        <v>74.209999999999994</v>
      </c>
      <c r="AO41" s="167">
        <v>77.3</v>
      </c>
      <c r="AP41" s="167">
        <v>85.21</v>
      </c>
      <c r="AQ41" s="167">
        <v>93.74</v>
      </c>
      <c r="AR41" s="167">
        <v>99.12</v>
      </c>
      <c r="AS41" s="167">
        <v>90.84</v>
      </c>
      <c r="AT41" s="167">
        <v>100</v>
      </c>
      <c r="AU41" s="167">
        <v>109.44</v>
      </c>
      <c r="AV41" s="167">
        <v>107.58</v>
      </c>
      <c r="AW41" s="193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167">
        <v>72.599999999999994</v>
      </c>
      <c r="AB42" s="167">
        <v>71.38</v>
      </c>
      <c r="AC42" s="167">
        <v>63.31</v>
      </c>
      <c r="AD42" s="167">
        <v>60.63</v>
      </c>
      <c r="AE42" s="167">
        <v>67.69</v>
      </c>
      <c r="AF42" s="167">
        <v>59.75</v>
      </c>
      <c r="AG42" s="167">
        <v>57.87</v>
      </c>
      <c r="AH42" s="167">
        <v>60.16</v>
      </c>
      <c r="AI42" s="167">
        <v>68.02</v>
      </c>
      <c r="AJ42" s="167">
        <v>69.569999999999993</v>
      </c>
      <c r="AK42" s="167">
        <v>75.069999999999993</v>
      </c>
      <c r="AL42" s="167">
        <v>69.930000000000007</v>
      </c>
      <c r="AM42" s="167">
        <v>67.38</v>
      </c>
      <c r="AN42" s="167">
        <v>69.3</v>
      </c>
      <c r="AO42" s="167">
        <v>73.900000000000006</v>
      </c>
      <c r="AP42" s="167">
        <v>77.290000000000006</v>
      </c>
      <c r="AQ42" s="167">
        <v>84.74</v>
      </c>
      <c r="AR42" s="167">
        <v>93.6</v>
      </c>
      <c r="AS42" s="167">
        <v>102.61</v>
      </c>
      <c r="AT42" s="167">
        <v>100</v>
      </c>
      <c r="AU42" s="167">
        <v>107.28</v>
      </c>
      <c r="AV42" s="167">
        <v>101.36</v>
      </c>
      <c r="AW42" s="193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167">
        <v>83.14</v>
      </c>
      <c r="AB43" s="167">
        <v>90.27</v>
      </c>
      <c r="AC43" s="167">
        <v>93.44</v>
      </c>
      <c r="AD43" s="167">
        <v>90.55</v>
      </c>
      <c r="AE43" s="167">
        <v>72.91</v>
      </c>
      <c r="AF43" s="167">
        <v>87.24</v>
      </c>
      <c r="AG43" s="167">
        <v>80.25</v>
      </c>
      <c r="AH43" s="167">
        <v>79.41</v>
      </c>
      <c r="AI43" s="167">
        <v>80.510000000000005</v>
      </c>
      <c r="AJ43" s="167">
        <v>79.22</v>
      </c>
      <c r="AK43" s="167">
        <v>67.290000000000006</v>
      </c>
      <c r="AL43" s="167">
        <v>72.67</v>
      </c>
      <c r="AM43" s="167">
        <v>70</v>
      </c>
      <c r="AN43" s="167">
        <v>71.22</v>
      </c>
      <c r="AO43" s="167">
        <v>75.72</v>
      </c>
      <c r="AP43" s="167">
        <v>82.6</v>
      </c>
      <c r="AQ43" s="167">
        <v>85.73</v>
      </c>
      <c r="AR43" s="167">
        <v>100.27</v>
      </c>
      <c r="AS43" s="167">
        <v>68.34</v>
      </c>
      <c r="AT43" s="167">
        <v>100</v>
      </c>
      <c r="AU43" s="167">
        <v>98.94</v>
      </c>
      <c r="AV43" s="167">
        <v>91.19</v>
      </c>
      <c r="AW43" s="167">
        <v>90.26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167">
        <v>71.47</v>
      </c>
      <c r="AB44" s="167">
        <v>74.67</v>
      </c>
      <c r="AC44" s="167">
        <v>75.25</v>
      </c>
      <c r="AD44" s="167">
        <v>92.39</v>
      </c>
      <c r="AE44" s="167">
        <v>93.91</v>
      </c>
      <c r="AF44" s="167">
        <v>98.7</v>
      </c>
      <c r="AG44" s="167">
        <v>95.57</v>
      </c>
      <c r="AH44" s="167">
        <v>92.86</v>
      </c>
      <c r="AI44" s="167">
        <v>107.38</v>
      </c>
      <c r="AJ44" s="167">
        <v>106.91</v>
      </c>
      <c r="AK44" s="167">
        <v>104.33</v>
      </c>
      <c r="AL44" s="167">
        <v>98.29</v>
      </c>
      <c r="AM44" s="167">
        <v>100.67</v>
      </c>
      <c r="AN44" s="167">
        <v>124.25</v>
      </c>
      <c r="AO44" s="167">
        <v>115.16</v>
      </c>
      <c r="AP44" s="167">
        <v>119.14</v>
      </c>
      <c r="AQ44" s="167">
        <v>105.27</v>
      </c>
      <c r="AR44" s="167">
        <v>112.12</v>
      </c>
      <c r="AS44" s="167">
        <v>95.12</v>
      </c>
      <c r="AT44" s="167">
        <v>100</v>
      </c>
      <c r="AU44" s="167">
        <v>100.45</v>
      </c>
      <c r="AV44" s="167">
        <v>101.27</v>
      </c>
      <c r="AW44" s="167">
        <v>97.52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167">
        <v>169.64</v>
      </c>
      <c r="AB45" s="167">
        <v>139.44999999999999</v>
      </c>
      <c r="AC45" s="167">
        <v>106.76</v>
      </c>
      <c r="AD45" s="167">
        <v>169.05</v>
      </c>
      <c r="AE45" s="167">
        <v>150.22</v>
      </c>
      <c r="AF45" s="167">
        <v>167.78</v>
      </c>
      <c r="AG45" s="167">
        <v>157.96</v>
      </c>
      <c r="AH45" s="167">
        <v>162.71</v>
      </c>
      <c r="AI45" s="167">
        <v>170.21</v>
      </c>
      <c r="AJ45" s="167">
        <v>158.97</v>
      </c>
      <c r="AK45" s="167">
        <v>146.63999999999999</v>
      </c>
      <c r="AL45" s="167">
        <v>127.94</v>
      </c>
      <c r="AM45" s="167">
        <v>125.93</v>
      </c>
      <c r="AN45" s="167">
        <v>141.85</v>
      </c>
      <c r="AO45" s="167">
        <v>132.63999999999999</v>
      </c>
      <c r="AP45" s="167">
        <v>134.81</v>
      </c>
      <c r="AQ45" s="167">
        <v>120.71</v>
      </c>
      <c r="AR45" s="167">
        <v>127.78</v>
      </c>
      <c r="AS45" s="167">
        <v>105.57</v>
      </c>
      <c r="AT45" s="167">
        <v>100</v>
      </c>
      <c r="AU45" s="167">
        <v>110.03</v>
      </c>
      <c r="AV45" s="167">
        <v>101</v>
      </c>
      <c r="AW45" s="193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167">
        <v>42.36</v>
      </c>
      <c r="AB46" s="167">
        <v>55.39</v>
      </c>
      <c r="AC46" s="167">
        <v>65.739999999999995</v>
      </c>
      <c r="AD46" s="167">
        <v>69.53</v>
      </c>
      <c r="AE46" s="167">
        <v>77.06</v>
      </c>
      <c r="AF46" s="167">
        <v>78.06</v>
      </c>
      <c r="AG46" s="167">
        <v>76.92</v>
      </c>
      <c r="AH46" s="167">
        <v>72</v>
      </c>
      <c r="AI46" s="167">
        <v>88.62</v>
      </c>
      <c r="AJ46" s="167">
        <v>91.35</v>
      </c>
      <c r="AK46" s="167">
        <v>91.67</v>
      </c>
      <c r="AL46" s="167">
        <v>89.41</v>
      </c>
      <c r="AM46" s="167">
        <v>93.11</v>
      </c>
      <c r="AN46" s="167">
        <v>118.99</v>
      </c>
      <c r="AO46" s="167">
        <v>109.93</v>
      </c>
      <c r="AP46" s="167">
        <v>114.46</v>
      </c>
      <c r="AQ46" s="167">
        <v>100.66</v>
      </c>
      <c r="AR46" s="167">
        <v>107.44</v>
      </c>
      <c r="AS46" s="167">
        <v>91.99</v>
      </c>
      <c r="AT46" s="167">
        <v>100</v>
      </c>
      <c r="AU46" s="167">
        <v>97.58</v>
      </c>
      <c r="AV46" s="167">
        <v>101.34</v>
      </c>
      <c r="AW46" s="193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1">
        <v>171.16</v>
      </c>
      <c r="AB47" s="161">
        <v>180.75</v>
      </c>
      <c r="AC47" s="161">
        <v>165.79</v>
      </c>
      <c r="AD47" s="161">
        <v>162.56</v>
      </c>
      <c r="AE47" s="161">
        <v>138.65</v>
      </c>
      <c r="AF47" s="161">
        <v>118.29</v>
      </c>
      <c r="AG47" s="161">
        <v>105.36</v>
      </c>
      <c r="AH47" s="161">
        <v>109</v>
      </c>
      <c r="AI47" s="161">
        <v>117.62</v>
      </c>
      <c r="AJ47" s="161">
        <v>115.31</v>
      </c>
      <c r="AK47" s="161">
        <v>92.85</v>
      </c>
      <c r="AL47" s="161">
        <v>85.54</v>
      </c>
      <c r="AM47" s="161">
        <v>74.91</v>
      </c>
      <c r="AN47" s="161">
        <v>74.22</v>
      </c>
      <c r="AO47" s="161">
        <v>70.489999999999995</v>
      </c>
      <c r="AP47" s="161">
        <v>79.33</v>
      </c>
      <c r="AQ47" s="161">
        <v>93.97</v>
      </c>
      <c r="AR47" s="161">
        <v>94.65</v>
      </c>
      <c r="AS47" s="161">
        <v>81.44</v>
      </c>
      <c r="AT47" s="161">
        <v>100</v>
      </c>
      <c r="AU47" s="161">
        <v>107</v>
      </c>
      <c r="AV47" s="161">
        <v>122.81</v>
      </c>
      <c r="AW47" s="161">
        <v>120.96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1">
        <v>54.65</v>
      </c>
      <c r="AB48" s="161">
        <v>54.53</v>
      </c>
      <c r="AC48" s="161">
        <v>49.96</v>
      </c>
      <c r="AD48" s="161">
        <v>50.37</v>
      </c>
      <c r="AE48" s="161">
        <v>52.49</v>
      </c>
      <c r="AF48" s="161">
        <v>54.85</v>
      </c>
      <c r="AG48" s="161">
        <v>58.67</v>
      </c>
      <c r="AH48" s="161">
        <v>66.22</v>
      </c>
      <c r="AI48" s="161">
        <v>73.39</v>
      </c>
      <c r="AJ48" s="161">
        <v>81.96</v>
      </c>
      <c r="AK48" s="161">
        <v>80.77</v>
      </c>
      <c r="AL48" s="161">
        <v>77.03</v>
      </c>
      <c r="AM48" s="161">
        <v>76.81</v>
      </c>
      <c r="AN48" s="161">
        <v>82.3</v>
      </c>
      <c r="AO48" s="161">
        <v>88.14</v>
      </c>
      <c r="AP48" s="161">
        <v>97.59</v>
      </c>
      <c r="AQ48" s="161">
        <v>105.34</v>
      </c>
      <c r="AR48" s="161">
        <v>107.52</v>
      </c>
      <c r="AS48" s="161">
        <v>91.56</v>
      </c>
      <c r="AT48" s="161">
        <v>100</v>
      </c>
      <c r="AU48" s="161">
        <v>105.61</v>
      </c>
      <c r="AV48" s="161">
        <v>101.13</v>
      </c>
      <c r="AW48" s="161">
        <v>99.58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167">
        <v>61.94</v>
      </c>
      <c r="AB49" s="167">
        <v>62.8</v>
      </c>
      <c r="AC49" s="167">
        <v>58.53</v>
      </c>
      <c r="AD49" s="167">
        <v>57.86</v>
      </c>
      <c r="AE49" s="167">
        <v>58.02</v>
      </c>
      <c r="AF49" s="167">
        <v>57.58</v>
      </c>
      <c r="AG49" s="167">
        <v>64.11</v>
      </c>
      <c r="AH49" s="167">
        <v>67.83</v>
      </c>
      <c r="AI49" s="167">
        <v>72.97</v>
      </c>
      <c r="AJ49" s="167">
        <v>81.86</v>
      </c>
      <c r="AK49" s="167">
        <v>73.06</v>
      </c>
      <c r="AL49" s="167">
        <v>70.489999999999995</v>
      </c>
      <c r="AM49" s="167">
        <v>66.83</v>
      </c>
      <c r="AN49" s="167">
        <v>72.44</v>
      </c>
      <c r="AO49" s="167">
        <v>77.58</v>
      </c>
      <c r="AP49" s="167">
        <v>94.15</v>
      </c>
      <c r="AQ49" s="167">
        <v>100.16</v>
      </c>
      <c r="AR49" s="167">
        <v>94.47</v>
      </c>
      <c r="AS49" s="167">
        <v>73.77</v>
      </c>
      <c r="AT49" s="167">
        <v>100</v>
      </c>
      <c r="AU49" s="167">
        <v>96.3</v>
      </c>
      <c r="AV49" s="167">
        <v>90.18</v>
      </c>
      <c r="AW49" s="167">
        <v>88.79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167">
        <v>76.69</v>
      </c>
      <c r="AB50" s="167">
        <v>80.86</v>
      </c>
      <c r="AC50" s="167">
        <v>76.400000000000006</v>
      </c>
      <c r="AD50" s="167">
        <v>75.430000000000007</v>
      </c>
      <c r="AE50" s="167">
        <v>74.13</v>
      </c>
      <c r="AF50" s="167">
        <v>75.14</v>
      </c>
      <c r="AG50" s="167">
        <v>82.92</v>
      </c>
      <c r="AH50" s="167">
        <v>92.35</v>
      </c>
      <c r="AI50" s="167">
        <v>98.86</v>
      </c>
      <c r="AJ50" s="167">
        <v>105.39</v>
      </c>
      <c r="AK50" s="167">
        <v>88.27</v>
      </c>
      <c r="AL50" s="167">
        <v>85.06</v>
      </c>
      <c r="AM50" s="167">
        <v>74.5</v>
      </c>
      <c r="AN50" s="167">
        <v>75.44</v>
      </c>
      <c r="AO50" s="167">
        <v>78.2</v>
      </c>
      <c r="AP50" s="167">
        <v>87.72</v>
      </c>
      <c r="AQ50" s="167">
        <v>98.41</v>
      </c>
      <c r="AR50" s="167">
        <v>98.97</v>
      </c>
      <c r="AS50" s="167">
        <v>85.78</v>
      </c>
      <c r="AT50" s="167">
        <v>100</v>
      </c>
      <c r="AU50" s="167">
        <v>120.79</v>
      </c>
      <c r="AV50" s="167">
        <v>117.61</v>
      </c>
      <c r="AW50" s="167">
        <v>116.76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167">
        <v>63.33</v>
      </c>
      <c r="AB51" s="167">
        <v>63.62</v>
      </c>
      <c r="AC51" s="167">
        <v>63.23</v>
      </c>
      <c r="AD51" s="167">
        <v>65.61</v>
      </c>
      <c r="AE51" s="167">
        <v>65.400000000000006</v>
      </c>
      <c r="AF51" s="167">
        <v>70.22</v>
      </c>
      <c r="AG51" s="167">
        <v>79.34</v>
      </c>
      <c r="AH51" s="167">
        <v>95.31</v>
      </c>
      <c r="AI51" s="167">
        <v>87.46</v>
      </c>
      <c r="AJ51" s="167">
        <v>99.44</v>
      </c>
      <c r="AK51" s="167">
        <v>87.68</v>
      </c>
      <c r="AL51" s="167">
        <v>94.63</v>
      </c>
      <c r="AM51" s="167">
        <v>80</v>
      </c>
      <c r="AN51" s="167">
        <v>88.68</v>
      </c>
      <c r="AO51" s="167">
        <v>87.12</v>
      </c>
      <c r="AP51" s="167">
        <v>97.43</v>
      </c>
      <c r="AQ51" s="167">
        <v>95.63</v>
      </c>
      <c r="AR51" s="167">
        <v>89.92</v>
      </c>
      <c r="AS51" s="167">
        <v>80.45</v>
      </c>
      <c r="AT51" s="167">
        <v>100</v>
      </c>
      <c r="AU51" s="167">
        <v>116.76</v>
      </c>
      <c r="AV51" s="167">
        <v>105.39</v>
      </c>
      <c r="AW51" s="193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167">
        <v>76.38</v>
      </c>
      <c r="AB52" s="167">
        <v>82.52</v>
      </c>
      <c r="AC52" s="167">
        <v>73.569999999999993</v>
      </c>
      <c r="AD52" s="167">
        <v>71.73</v>
      </c>
      <c r="AE52" s="167">
        <v>69.39</v>
      </c>
      <c r="AF52" s="167">
        <v>71.739999999999995</v>
      </c>
      <c r="AG52" s="167">
        <v>80.67</v>
      </c>
      <c r="AH52" s="167">
        <v>83.95</v>
      </c>
      <c r="AI52" s="167">
        <v>92.57</v>
      </c>
      <c r="AJ52" s="167">
        <v>91.01</v>
      </c>
      <c r="AK52" s="167">
        <v>86.94</v>
      </c>
      <c r="AL52" s="167">
        <v>83.56</v>
      </c>
      <c r="AM52" s="167">
        <v>66.69</v>
      </c>
      <c r="AN52" s="167">
        <v>69.27</v>
      </c>
      <c r="AO52" s="167">
        <v>71.53</v>
      </c>
      <c r="AP52" s="167">
        <v>83.3</v>
      </c>
      <c r="AQ52" s="167">
        <v>97.81</v>
      </c>
      <c r="AR52" s="167">
        <v>101.22</v>
      </c>
      <c r="AS52" s="167">
        <v>84.38</v>
      </c>
      <c r="AT52" s="167">
        <v>100</v>
      </c>
      <c r="AU52" s="167">
        <v>127.06</v>
      </c>
      <c r="AV52" s="167">
        <v>121.11</v>
      </c>
      <c r="AW52" s="193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167">
        <v>83.34</v>
      </c>
      <c r="AB53" s="167">
        <v>86.54</v>
      </c>
      <c r="AC53" s="167">
        <v>86.42</v>
      </c>
      <c r="AD53" s="167">
        <v>85.07</v>
      </c>
      <c r="AE53" s="167">
        <v>84.7</v>
      </c>
      <c r="AF53" s="167">
        <v>82.04</v>
      </c>
      <c r="AG53" s="167">
        <v>87.58</v>
      </c>
      <c r="AH53" s="167">
        <v>102.23</v>
      </c>
      <c r="AI53" s="167">
        <v>113.11</v>
      </c>
      <c r="AJ53" s="167">
        <v>127.94</v>
      </c>
      <c r="AK53" s="167">
        <v>90.06</v>
      </c>
      <c r="AL53" s="167">
        <v>81.63</v>
      </c>
      <c r="AM53" s="167">
        <v>82.12</v>
      </c>
      <c r="AN53" s="167">
        <v>76.38</v>
      </c>
      <c r="AO53" s="167">
        <v>82.31</v>
      </c>
      <c r="AP53" s="167">
        <v>88.23</v>
      </c>
      <c r="AQ53" s="167">
        <v>101.1</v>
      </c>
      <c r="AR53" s="167">
        <v>101.57</v>
      </c>
      <c r="AS53" s="167">
        <v>91.09</v>
      </c>
      <c r="AT53" s="167">
        <v>100</v>
      </c>
      <c r="AU53" s="167">
        <v>114.69</v>
      </c>
      <c r="AV53" s="167">
        <v>120.65</v>
      </c>
      <c r="AW53" s="193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167">
        <v>49.97</v>
      </c>
      <c r="AB54" s="167">
        <v>47.51</v>
      </c>
      <c r="AC54" s="167">
        <v>42.21</v>
      </c>
      <c r="AD54" s="167">
        <v>42.49</v>
      </c>
      <c r="AE54" s="167">
        <v>44.76</v>
      </c>
      <c r="AF54" s="167">
        <v>43.55</v>
      </c>
      <c r="AG54" s="167">
        <v>50.16</v>
      </c>
      <c r="AH54" s="167">
        <v>49.69</v>
      </c>
      <c r="AI54" s="167">
        <v>55.27</v>
      </c>
      <c r="AJ54" s="167">
        <v>66.84</v>
      </c>
      <c r="AK54" s="167">
        <v>63.42</v>
      </c>
      <c r="AL54" s="167">
        <v>61.78</v>
      </c>
      <c r="AM54" s="167">
        <v>62.54</v>
      </c>
      <c r="AN54" s="167">
        <v>71.69</v>
      </c>
      <c r="AO54" s="167">
        <v>77.81</v>
      </c>
      <c r="AP54" s="167">
        <v>100.81</v>
      </c>
      <c r="AQ54" s="167">
        <v>103.32</v>
      </c>
      <c r="AR54" s="167">
        <v>93.4</v>
      </c>
      <c r="AS54" s="167">
        <v>66.36</v>
      </c>
      <c r="AT54" s="167">
        <v>100</v>
      </c>
      <c r="AU54" s="167">
        <v>80.400000000000006</v>
      </c>
      <c r="AV54" s="167">
        <v>71.61</v>
      </c>
      <c r="AW54" s="167">
        <v>70.010000000000005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167">
        <v>89.18</v>
      </c>
      <c r="AB55" s="167">
        <v>88.97</v>
      </c>
      <c r="AC55" s="167">
        <v>78.23</v>
      </c>
      <c r="AD55" s="167">
        <v>74.56</v>
      </c>
      <c r="AE55" s="167">
        <v>71.489999999999995</v>
      </c>
      <c r="AF55" s="167">
        <v>76.08</v>
      </c>
      <c r="AG55" s="167">
        <v>84.81</v>
      </c>
      <c r="AH55" s="167">
        <v>78.44</v>
      </c>
      <c r="AI55" s="167">
        <v>81.739999999999995</v>
      </c>
      <c r="AJ55" s="167">
        <v>104.86</v>
      </c>
      <c r="AK55" s="167">
        <v>97.68</v>
      </c>
      <c r="AL55" s="167">
        <v>104.75</v>
      </c>
      <c r="AM55" s="167">
        <v>90.9</v>
      </c>
      <c r="AN55" s="167">
        <v>81.53</v>
      </c>
      <c r="AO55" s="167">
        <v>75.77</v>
      </c>
      <c r="AP55" s="167">
        <v>78.94</v>
      </c>
      <c r="AQ55" s="167">
        <v>83.13</v>
      </c>
      <c r="AR55" s="167">
        <v>95.21</v>
      </c>
      <c r="AS55" s="167">
        <v>73.59</v>
      </c>
      <c r="AT55" s="167">
        <v>100</v>
      </c>
      <c r="AU55" s="167">
        <v>98</v>
      </c>
      <c r="AV55" s="167">
        <v>88.88</v>
      </c>
      <c r="AW55" s="193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167">
        <v>22.38</v>
      </c>
      <c r="AB56" s="167">
        <v>19.41</v>
      </c>
      <c r="AC56" s="167">
        <v>20.27</v>
      </c>
      <c r="AD56" s="167">
        <v>21.8</v>
      </c>
      <c r="AE56" s="167">
        <v>24.45</v>
      </c>
      <c r="AF56" s="167">
        <v>20.170000000000002</v>
      </c>
      <c r="AG56" s="167">
        <v>26</v>
      </c>
      <c r="AH56" s="167">
        <v>21.74</v>
      </c>
      <c r="AI56" s="167">
        <v>26.75</v>
      </c>
      <c r="AJ56" s="167">
        <v>31.28</v>
      </c>
      <c r="AK56" s="167">
        <v>34.17</v>
      </c>
      <c r="AL56" s="167">
        <v>33.01</v>
      </c>
      <c r="AM56" s="167">
        <v>40.24</v>
      </c>
      <c r="AN56" s="167">
        <v>43.35</v>
      </c>
      <c r="AO56" s="167">
        <v>48.85</v>
      </c>
      <c r="AP56" s="167">
        <v>85.43</v>
      </c>
      <c r="AQ56" s="167">
        <v>94.01</v>
      </c>
      <c r="AR56" s="167">
        <v>81.7</v>
      </c>
      <c r="AS56" s="167">
        <v>45.2</v>
      </c>
      <c r="AT56" s="167">
        <v>100</v>
      </c>
      <c r="AU56" s="167">
        <v>45.89</v>
      </c>
      <c r="AV56" s="167">
        <v>36.869999999999997</v>
      </c>
      <c r="AW56" s="193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167">
        <v>108.2</v>
      </c>
      <c r="AB57" s="167">
        <v>78.02</v>
      </c>
      <c r="AC57" s="167">
        <v>57.83</v>
      </c>
      <c r="AD57" s="167">
        <v>63.67</v>
      </c>
      <c r="AE57" s="167">
        <v>64.12</v>
      </c>
      <c r="AF57" s="167">
        <v>73.209999999999994</v>
      </c>
      <c r="AG57" s="167">
        <v>76.67</v>
      </c>
      <c r="AH57" s="167">
        <v>90.55</v>
      </c>
      <c r="AI57" s="167">
        <v>91.58</v>
      </c>
      <c r="AJ57" s="167">
        <v>154.88</v>
      </c>
      <c r="AK57" s="167">
        <v>103.38</v>
      </c>
      <c r="AL57" s="167">
        <v>68.09</v>
      </c>
      <c r="AM57" s="167">
        <v>81.849999999999994</v>
      </c>
      <c r="AN57" s="167">
        <v>120.35</v>
      </c>
      <c r="AO57" s="167">
        <v>184.59</v>
      </c>
      <c r="AP57" s="167">
        <v>274.19</v>
      </c>
      <c r="AQ57" s="167">
        <v>269.52999999999997</v>
      </c>
      <c r="AR57" s="167">
        <v>101.23</v>
      </c>
      <c r="AS57" s="167">
        <v>90.42</v>
      </c>
      <c r="AT57" s="167">
        <v>100</v>
      </c>
      <c r="AU57" s="167">
        <v>95.77</v>
      </c>
      <c r="AV57" s="167">
        <v>98.04</v>
      </c>
      <c r="AW57" s="193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167">
        <v>43.68</v>
      </c>
      <c r="AB58" s="167">
        <v>45.61</v>
      </c>
      <c r="AC58" s="167">
        <v>34.57</v>
      </c>
      <c r="AD58" s="167">
        <v>28.65</v>
      </c>
      <c r="AE58" s="167">
        <v>35.85</v>
      </c>
      <c r="AF58" s="167">
        <v>35.54</v>
      </c>
      <c r="AG58" s="167">
        <v>42.89</v>
      </c>
      <c r="AH58" s="167">
        <v>56.26</v>
      </c>
      <c r="AI58" s="167">
        <v>65.150000000000006</v>
      </c>
      <c r="AJ58" s="167">
        <v>54.81</v>
      </c>
      <c r="AK58" s="167">
        <v>59.18</v>
      </c>
      <c r="AL58" s="167">
        <v>60.86</v>
      </c>
      <c r="AM58" s="167">
        <v>59.55</v>
      </c>
      <c r="AN58" s="167">
        <v>99.17</v>
      </c>
      <c r="AO58" s="167">
        <v>105.93</v>
      </c>
      <c r="AP58" s="167">
        <v>113.04</v>
      </c>
      <c r="AQ58" s="167">
        <v>111.94</v>
      </c>
      <c r="AR58" s="167">
        <v>118.24</v>
      </c>
      <c r="AS58" s="167">
        <v>90.83</v>
      </c>
      <c r="AT58" s="167">
        <v>100</v>
      </c>
      <c r="AU58" s="167">
        <v>118.58</v>
      </c>
      <c r="AV58" s="167">
        <v>106.4</v>
      </c>
      <c r="AW58" s="193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167">
        <v>21.73</v>
      </c>
      <c r="AB59" s="167">
        <v>31.6</v>
      </c>
      <c r="AC59" s="167">
        <v>44.76</v>
      </c>
      <c r="AD59" s="167">
        <v>68.91</v>
      </c>
      <c r="AE59" s="167">
        <v>78.77</v>
      </c>
      <c r="AF59" s="167">
        <v>56.08</v>
      </c>
      <c r="AG59" s="167">
        <v>60.26</v>
      </c>
      <c r="AH59" s="167">
        <v>49.52</v>
      </c>
      <c r="AI59" s="167">
        <v>63.84</v>
      </c>
      <c r="AJ59" s="167">
        <v>96.3</v>
      </c>
      <c r="AK59" s="167">
        <v>86.41</v>
      </c>
      <c r="AL59" s="167">
        <v>59.91</v>
      </c>
      <c r="AM59" s="167">
        <v>80.91</v>
      </c>
      <c r="AN59" s="167">
        <v>84.61</v>
      </c>
      <c r="AO59" s="167">
        <v>97.41</v>
      </c>
      <c r="AP59" s="167">
        <v>115.56</v>
      </c>
      <c r="AQ59" s="167">
        <v>78.45</v>
      </c>
      <c r="AR59" s="167">
        <v>62.7</v>
      </c>
      <c r="AS59" s="167">
        <v>75.260000000000005</v>
      </c>
      <c r="AT59" s="167">
        <v>100</v>
      </c>
      <c r="AU59" s="167">
        <v>97.01</v>
      </c>
      <c r="AV59" s="167">
        <v>96.24</v>
      </c>
      <c r="AW59" s="193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167">
        <v>84.72</v>
      </c>
      <c r="AB60" s="167">
        <v>93.24</v>
      </c>
      <c r="AC60" s="167">
        <v>99.3</v>
      </c>
      <c r="AD60" s="167">
        <v>91.56</v>
      </c>
      <c r="AE60" s="167">
        <v>81.81</v>
      </c>
      <c r="AF60" s="167">
        <v>78.19</v>
      </c>
      <c r="AG60" s="167">
        <v>76.05</v>
      </c>
      <c r="AH60" s="167">
        <v>80.03</v>
      </c>
      <c r="AI60" s="167">
        <v>71.69</v>
      </c>
      <c r="AJ60" s="167">
        <v>71.34</v>
      </c>
      <c r="AK60" s="167">
        <v>66.69</v>
      </c>
      <c r="AL60" s="167">
        <v>59.21</v>
      </c>
      <c r="AM60" s="167">
        <v>57.98</v>
      </c>
      <c r="AN60" s="167">
        <v>59.72</v>
      </c>
      <c r="AO60" s="167">
        <v>70.83</v>
      </c>
      <c r="AP60" s="167">
        <v>69.34</v>
      </c>
      <c r="AQ60" s="167">
        <v>80.66</v>
      </c>
      <c r="AR60" s="167">
        <v>78.540000000000006</v>
      </c>
      <c r="AS60" s="167">
        <v>76.239999999999995</v>
      </c>
      <c r="AT60" s="167">
        <v>100</v>
      </c>
      <c r="AU60" s="167">
        <v>110.61</v>
      </c>
      <c r="AV60" s="167">
        <v>114.73</v>
      </c>
      <c r="AW60" s="167">
        <v>112.27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249</v>
      </c>
      <c r="AQ61" s="153" t="s">
        <v>249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167">
        <v>51.22</v>
      </c>
      <c r="AB62" s="167">
        <v>55.36</v>
      </c>
      <c r="AC62" s="167">
        <v>53.81</v>
      </c>
      <c r="AD62" s="167">
        <v>48.37</v>
      </c>
      <c r="AE62" s="167">
        <v>44.32</v>
      </c>
      <c r="AF62" s="167">
        <v>47.09</v>
      </c>
      <c r="AG62" s="167">
        <v>45.48</v>
      </c>
      <c r="AH62" s="167">
        <v>52.15</v>
      </c>
      <c r="AI62" s="167">
        <v>63.9</v>
      </c>
      <c r="AJ62" s="167">
        <v>71.55</v>
      </c>
      <c r="AK62" s="167">
        <v>88.41</v>
      </c>
      <c r="AL62" s="167">
        <v>69.97</v>
      </c>
      <c r="AM62" s="167">
        <v>66.510000000000005</v>
      </c>
      <c r="AN62" s="167">
        <v>78.150000000000006</v>
      </c>
      <c r="AO62" s="167">
        <v>77.72</v>
      </c>
      <c r="AP62" s="167">
        <v>90.37</v>
      </c>
      <c r="AQ62" s="167">
        <v>89.82</v>
      </c>
      <c r="AR62" s="167">
        <v>103.04</v>
      </c>
      <c r="AS62" s="167">
        <v>101.34</v>
      </c>
      <c r="AT62" s="167">
        <v>100</v>
      </c>
      <c r="AU62" s="167">
        <v>122.8</v>
      </c>
      <c r="AV62" s="167">
        <v>110.64</v>
      </c>
      <c r="AW62" s="167">
        <v>110.11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167">
        <v>55.4</v>
      </c>
      <c r="AB63" s="167">
        <v>54.74</v>
      </c>
      <c r="AC63" s="167">
        <v>54.82</v>
      </c>
      <c r="AD63" s="167">
        <v>59.07</v>
      </c>
      <c r="AE63" s="167">
        <v>63.7</v>
      </c>
      <c r="AF63" s="167">
        <v>68.72</v>
      </c>
      <c r="AG63" s="167">
        <v>72.23</v>
      </c>
      <c r="AH63" s="167">
        <v>85.98</v>
      </c>
      <c r="AI63" s="167">
        <v>96.71</v>
      </c>
      <c r="AJ63" s="167">
        <v>99.27</v>
      </c>
      <c r="AK63" s="167">
        <v>99.7</v>
      </c>
      <c r="AL63" s="167">
        <v>86.72</v>
      </c>
      <c r="AM63" s="167">
        <v>83.35</v>
      </c>
      <c r="AN63" s="167">
        <v>87.6</v>
      </c>
      <c r="AO63" s="167">
        <v>89.4</v>
      </c>
      <c r="AP63" s="167">
        <v>94.86</v>
      </c>
      <c r="AQ63" s="167">
        <v>94.62</v>
      </c>
      <c r="AR63" s="167">
        <v>96.07</v>
      </c>
      <c r="AS63" s="167">
        <v>101.43</v>
      </c>
      <c r="AT63" s="167">
        <v>100</v>
      </c>
      <c r="AU63" s="167">
        <v>100.8</v>
      </c>
      <c r="AV63" s="167">
        <v>105.08</v>
      </c>
      <c r="AW63" s="193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167">
        <v>69.97</v>
      </c>
      <c r="AB64" s="167">
        <v>63.99</v>
      </c>
      <c r="AC64" s="167">
        <v>54.83</v>
      </c>
      <c r="AD64" s="167">
        <v>54.99</v>
      </c>
      <c r="AE64" s="167">
        <v>58.09</v>
      </c>
      <c r="AF64" s="167">
        <v>65.44</v>
      </c>
      <c r="AG64" s="167">
        <v>68.67</v>
      </c>
      <c r="AH64" s="167">
        <v>78.27</v>
      </c>
      <c r="AI64" s="167">
        <v>87.54</v>
      </c>
      <c r="AJ64" s="167">
        <v>100.26</v>
      </c>
      <c r="AK64" s="167">
        <v>102.71</v>
      </c>
      <c r="AL64" s="167">
        <v>75.599999999999994</v>
      </c>
      <c r="AM64" s="167">
        <v>73.430000000000007</v>
      </c>
      <c r="AN64" s="167">
        <v>70.900000000000006</v>
      </c>
      <c r="AO64" s="167">
        <v>80.62</v>
      </c>
      <c r="AP64" s="167">
        <v>92.06</v>
      </c>
      <c r="AQ64" s="167">
        <v>88.88</v>
      </c>
      <c r="AR64" s="167">
        <v>93.32</v>
      </c>
      <c r="AS64" s="167">
        <v>102.59</v>
      </c>
      <c r="AT64" s="167">
        <v>100</v>
      </c>
      <c r="AU64" s="167">
        <v>103.27</v>
      </c>
      <c r="AV64" s="167">
        <v>115.61</v>
      </c>
      <c r="AW64" s="193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167">
        <v>50.89</v>
      </c>
      <c r="AB65" s="167">
        <v>51.81</v>
      </c>
      <c r="AC65" s="167">
        <v>54.54</v>
      </c>
      <c r="AD65" s="167">
        <v>59.93</v>
      </c>
      <c r="AE65" s="167">
        <v>64.95</v>
      </c>
      <c r="AF65" s="167">
        <v>69.33</v>
      </c>
      <c r="AG65" s="167">
        <v>72.900000000000006</v>
      </c>
      <c r="AH65" s="167">
        <v>87.64</v>
      </c>
      <c r="AI65" s="167">
        <v>98.7</v>
      </c>
      <c r="AJ65" s="167">
        <v>98.83</v>
      </c>
      <c r="AK65" s="167">
        <v>98.79</v>
      </c>
      <c r="AL65" s="167">
        <v>89.1</v>
      </c>
      <c r="AM65" s="167">
        <v>85.46</v>
      </c>
      <c r="AN65" s="167">
        <v>91.19</v>
      </c>
      <c r="AO65" s="167">
        <v>91.26</v>
      </c>
      <c r="AP65" s="167">
        <v>95.43</v>
      </c>
      <c r="AQ65" s="167">
        <v>95.82</v>
      </c>
      <c r="AR65" s="167">
        <v>96.64</v>
      </c>
      <c r="AS65" s="167">
        <v>101.2</v>
      </c>
      <c r="AT65" s="167">
        <v>100</v>
      </c>
      <c r="AU65" s="167">
        <v>100.31</v>
      </c>
      <c r="AV65" s="167">
        <v>103</v>
      </c>
      <c r="AW65" s="193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167">
        <v>108.67</v>
      </c>
      <c r="AB66" s="167">
        <v>122.16</v>
      </c>
      <c r="AC66" s="167">
        <v>114.63</v>
      </c>
      <c r="AD66" s="167">
        <v>90.04</v>
      </c>
      <c r="AE66" s="167">
        <v>70.98</v>
      </c>
      <c r="AF66" s="167">
        <v>68.13</v>
      </c>
      <c r="AG66" s="167">
        <v>53.66</v>
      </c>
      <c r="AH66" s="167">
        <v>53.91</v>
      </c>
      <c r="AI66" s="167">
        <v>63.66</v>
      </c>
      <c r="AJ66" s="167">
        <v>70.39</v>
      </c>
      <c r="AK66" s="167">
        <v>93.55</v>
      </c>
      <c r="AL66" s="167">
        <v>76.930000000000007</v>
      </c>
      <c r="AM66" s="167">
        <v>59.51</v>
      </c>
      <c r="AN66" s="167">
        <v>89.76</v>
      </c>
      <c r="AO66" s="167">
        <v>77.42</v>
      </c>
      <c r="AP66" s="167">
        <v>109.05</v>
      </c>
      <c r="AQ66" s="167">
        <v>101.2</v>
      </c>
      <c r="AR66" s="167">
        <v>115.57</v>
      </c>
      <c r="AS66" s="167">
        <v>116.52</v>
      </c>
      <c r="AT66" s="167">
        <v>100</v>
      </c>
      <c r="AU66" s="167">
        <v>148.38999999999999</v>
      </c>
      <c r="AV66" s="167">
        <v>95.88</v>
      </c>
      <c r="AW66" s="193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167">
        <v>13.27</v>
      </c>
      <c r="AB67" s="167">
        <v>13.75</v>
      </c>
      <c r="AC67" s="167">
        <v>14.91</v>
      </c>
      <c r="AD67" s="167">
        <v>16.54</v>
      </c>
      <c r="AE67" s="167">
        <v>17.53</v>
      </c>
      <c r="AF67" s="167">
        <v>22.11</v>
      </c>
      <c r="AG67" s="167">
        <v>25.56</v>
      </c>
      <c r="AH67" s="167">
        <v>32.14</v>
      </c>
      <c r="AI67" s="167">
        <v>44.76</v>
      </c>
      <c r="AJ67" s="167">
        <v>55.01</v>
      </c>
      <c r="AK67" s="167">
        <v>75.11</v>
      </c>
      <c r="AL67" s="167">
        <v>53.56</v>
      </c>
      <c r="AM67" s="167">
        <v>59.61</v>
      </c>
      <c r="AN67" s="167">
        <v>62.02</v>
      </c>
      <c r="AO67" s="167">
        <v>68.87</v>
      </c>
      <c r="AP67" s="167">
        <v>71.64</v>
      </c>
      <c r="AQ67" s="167">
        <v>76.510000000000005</v>
      </c>
      <c r="AR67" s="167">
        <v>96.9</v>
      </c>
      <c r="AS67" s="167">
        <v>87.68</v>
      </c>
      <c r="AT67" s="167">
        <v>100</v>
      </c>
      <c r="AU67" s="167">
        <v>116.97</v>
      </c>
      <c r="AV67" s="167">
        <v>128.94999999999999</v>
      </c>
      <c r="AW67" s="193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167">
        <v>44.39</v>
      </c>
      <c r="AB68" s="167">
        <v>51.48</v>
      </c>
      <c r="AC68" s="167">
        <v>51.69</v>
      </c>
      <c r="AD68" s="167">
        <v>51.98</v>
      </c>
      <c r="AE68" s="167">
        <v>63.15</v>
      </c>
      <c r="AF68" s="167">
        <v>63.83</v>
      </c>
      <c r="AG68" s="167">
        <v>65.55</v>
      </c>
      <c r="AH68" s="167">
        <v>72.47</v>
      </c>
      <c r="AI68" s="167">
        <v>89.34</v>
      </c>
      <c r="AJ68" s="167">
        <v>75.63</v>
      </c>
      <c r="AK68" s="167">
        <v>79.180000000000007</v>
      </c>
      <c r="AL68" s="167">
        <v>93.95</v>
      </c>
      <c r="AM68" s="167">
        <v>76.03</v>
      </c>
      <c r="AN68" s="167">
        <v>93.69</v>
      </c>
      <c r="AO68" s="167">
        <v>75.09</v>
      </c>
      <c r="AP68" s="167">
        <v>63.84</v>
      </c>
      <c r="AQ68" s="167">
        <v>86.04</v>
      </c>
      <c r="AR68" s="167">
        <v>87.29</v>
      </c>
      <c r="AS68" s="167">
        <v>94.34</v>
      </c>
      <c r="AT68" s="167">
        <v>100</v>
      </c>
      <c r="AU68" s="167">
        <v>130.22</v>
      </c>
      <c r="AV68" s="167">
        <v>128.35</v>
      </c>
      <c r="AW68" s="167">
        <v>130.38999999999999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167">
        <v>42.05</v>
      </c>
      <c r="AB69" s="167">
        <v>49.88</v>
      </c>
      <c r="AC69" s="167">
        <v>50.56</v>
      </c>
      <c r="AD69" s="167">
        <v>51.43</v>
      </c>
      <c r="AE69" s="167">
        <v>62.36</v>
      </c>
      <c r="AF69" s="167">
        <v>64.39</v>
      </c>
      <c r="AG69" s="167">
        <v>66.150000000000006</v>
      </c>
      <c r="AH69" s="167">
        <v>74.86</v>
      </c>
      <c r="AI69" s="167">
        <v>90.33</v>
      </c>
      <c r="AJ69" s="167">
        <v>73.3</v>
      </c>
      <c r="AK69" s="167">
        <v>75.3</v>
      </c>
      <c r="AL69" s="167">
        <v>91.06</v>
      </c>
      <c r="AM69" s="167">
        <v>69.59</v>
      </c>
      <c r="AN69" s="167">
        <v>91.67</v>
      </c>
      <c r="AO69" s="167">
        <v>64.88</v>
      </c>
      <c r="AP69" s="167">
        <v>52.43</v>
      </c>
      <c r="AQ69" s="167">
        <v>83.15</v>
      </c>
      <c r="AR69" s="167">
        <v>80.290000000000006</v>
      </c>
      <c r="AS69" s="167">
        <v>87.15</v>
      </c>
      <c r="AT69" s="167">
        <v>100</v>
      </c>
      <c r="AU69" s="167">
        <v>139.28</v>
      </c>
      <c r="AV69" s="167">
        <v>136.71</v>
      </c>
      <c r="AW69" s="193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167">
        <v>59.57</v>
      </c>
      <c r="AB70" s="167">
        <v>65.39</v>
      </c>
      <c r="AC70" s="167">
        <v>62.32</v>
      </c>
      <c r="AD70" s="167">
        <v>59.17</v>
      </c>
      <c r="AE70" s="167">
        <v>72.08</v>
      </c>
      <c r="AF70" s="167">
        <v>68.319999999999993</v>
      </c>
      <c r="AG70" s="167">
        <v>69.09</v>
      </c>
      <c r="AH70" s="167">
        <v>71.34</v>
      </c>
      <c r="AI70" s="167">
        <v>99.09</v>
      </c>
      <c r="AJ70" s="167">
        <v>89.93</v>
      </c>
      <c r="AK70" s="167">
        <v>100.67</v>
      </c>
      <c r="AL70" s="167">
        <v>113.19</v>
      </c>
      <c r="AM70" s="167">
        <v>100.5</v>
      </c>
      <c r="AN70" s="167">
        <v>104.89</v>
      </c>
      <c r="AO70" s="167">
        <v>108.27</v>
      </c>
      <c r="AP70" s="167">
        <v>101.45</v>
      </c>
      <c r="AQ70" s="167">
        <v>99.2</v>
      </c>
      <c r="AR70" s="167">
        <v>115.89</v>
      </c>
      <c r="AS70" s="167">
        <v>117.13</v>
      </c>
      <c r="AT70" s="167">
        <v>100</v>
      </c>
      <c r="AU70" s="167">
        <v>103.72</v>
      </c>
      <c r="AV70" s="167">
        <v>104.43</v>
      </c>
      <c r="AW70" s="193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167">
        <v>22.36</v>
      </c>
      <c r="AB71" s="167">
        <v>22.36</v>
      </c>
      <c r="AC71" s="167">
        <v>27.95</v>
      </c>
      <c r="AD71" s="167">
        <v>32.46</v>
      </c>
      <c r="AE71" s="167">
        <v>40.409999999999997</v>
      </c>
      <c r="AF71" s="167">
        <v>37.17</v>
      </c>
      <c r="AG71" s="167">
        <v>41.85</v>
      </c>
      <c r="AH71" s="167">
        <v>39.47</v>
      </c>
      <c r="AI71" s="167">
        <v>36.51</v>
      </c>
      <c r="AJ71" s="167">
        <v>52.45</v>
      </c>
      <c r="AK71" s="167">
        <v>51.67</v>
      </c>
      <c r="AL71" s="167">
        <v>60.15</v>
      </c>
      <c r="AM71" s="167">
        <v>70.27</v>
      </c>
      <c r="AN71" s="167">
        <v>76.5</v>
      </c>
      <c r="AO71" s="167">
        <v>84.47</v>
      </c>
      <c r="AP71" s="167">
        <v>73.47</v>
      </c>
      <c r="AQ71" s="167">
        <v>76.12</v>
      </c>
      <c r="AR71" s="167">
        <v>74.92</v>
      </c>
      <c r="AS71" s="167">
        <v>99.69</v>
      </c>
      <c r="AT71" s="167">
        <v>100</v>
      </c>
      <c r="AU71" s="167">
        <v>118.52</v>
      </c>
      <c r="AV71" s="167">
        <v>116.06</v>
      </c>
      <c r="AW71" s="193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167">
        <v>41.77</v>
      </c>
      <c r="AB72" s="167">
        <v>47.15</v>
      </c>
      <c r="AC72" s="167">
        <v>50.91</v>
      </c>
      <c r="AD72" s="167">
        <v>57.36</v>
      </c>
      <c r="AE72" s="167">
        <v>58.69</v>
      </c>
      <c r="AF72" s="167">
        <v>59.61</v>
      </c>
      <c r="AG72" s="167">
        <v>60.03</v>
      </c>
      <c r="AH72" s="167">
        <v>59.75</v>
      </c>
      <c r="AI72" s="167">
        <v>60.84</v>
      </c>
      <c r="AJ72" s="167">
        <v>88.14</v>
      </c>
      <c r="AK72" s="167">
        <v>98.97</v>
      </c>
      <c r="AL72" s="167">
        <v>94.5</v>
      </c>
      <c r="AM72" s="167">
        <v>104.16</v>
      </c>
      <c r="AN72" s="167">
        <v>64.349999999999994</v>
      </c>
      <c r="AO72" s="167">
        <v>71.709999999999994</v>
      </c>
      <c r="AP72" s="167">
        <v>89.51</v>
      </c>
      <c r="AQ72" s="167">
        <v>124.35</v>
      </c>
      <c r="AR72" s="167">
        <v>139.62</v>
      </c>
      <c r="AS72" s="167">
        <v>104.81</v>
      </c>
      <c r="AT72" s="167">
        <v>100</v>
      </c>
      <c r="AU72" s="167">
        <v>96.45</v>
      </c>
      <c r="AV72" s="167">
        <v>109.93</v>
      </c>
      <c r="AW72" s="167">
        <v>108.82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181">
        <v>51.13</v>
      </c>
      <c r="AB73" s="181">
        <v>48.7</v>
      </c>
      <c r="AC73" s="181">
        <v>43.73</v>
      </c>
      <c r="AD73" s="181">
        <v>45.35</v>
      </c>
      <c r="AE73" s="181">
        <v>49.55</v>
      </c>
      <c r="AF73" s="181">
        <v>54.39</v>
      </c>
      <c r="AG73" s="181">
        <v>60.81</v>
      </c>
      <c r="AH73" s="181">
        <v>72.27</v>
      </c>
      <c r="AI73" s="181">
        <v>78.739999999999995</v>
      </c>
      <c r="AJ73" s="181">
        <v>92.2</v>
      </c>
      <c r="AK73" s="181">
        <v>86.25</v>
      </c>
      <c r="AL73" s="181">
        <v>82.06</v>
      </c>
      <c r="AM73" s="181">
        <v>85.21</v>
      </c>
      <c r="AN73" s="181">
        <v>89.69</v>
      </c>
      <c r="AO73" s="181">
        <v>99.24</v>
      </c>
      <c r="AP73" s="181">
        <v>106.91</v>
      </c>
      <c r="AQ73" s="181">
        <v>117.73</v>
      </c>
      <c r="AR73" s="181">
        <v>121.31</v>
      </c>
      <c r="AS73" s="181">
        <v>95.56</v>
      </c>
      <c r="AT73" s="181">
        <v>100</v>
      </c>
      <c r="AU73" s="181">
        <v>107.94</v>
      </c>
      <c r="AV73" s="181">
        <v>100.58</v>
      </c>
      <c r="AW73" s="181">
        <v>99.21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181">
        <v>52.26</v>
      </c>
      <c r="AB74" s="181">
        <v>48.9</v>
      </c>
      <c r="AC74" s="181">
        <v>46.64</v>
      </c>
      <c r="AD74" s="181">
        <v>49.9</v>
      </c>
      <c r="AE74" s="181">
        <v>59.21</v>
      </c>
      <c r="AF74" s="181">
        <v>62.46</v>
      </c>
      <c r="AG74" s="181">
        <v>62.11</v>
      </c>
      <c r="AH74" s="181">
        <v>65.819999999999993</v>
      </c>
      <c r="AI74" s="181">
        <v>71.36</v>
      </c>
      <c r="AJ74" s="181">
        <v>99.27</v>
      </c>
      <c r="AK74" s="181">
        <v>76.69</v>
      </c>
      <c r="AL74" s="181">
        <v>78.900000000000006</v>
      </c>
      <c r="AM74" s="181">
        <v>76.260000000000005</v>
      </c>
      <c r="AN74" s="181">
        <v>79.41</v>
      </c>
      <c r="AO74" s="181">
        <v>77.55</v>
      </c>
      <c r="AP74" s="181">
        <v>83.79</v>
      </c>
      <c r="AQ74" s="181">
        <v>86.88</v>
      </c>
      <c r="AR74" s="181">
        <v>92.52</v>
      </c>
      <c r="AS74" s="181">
        <v>93.35</v>
      </c>
      <c r="AT74" s="181">
        <v>100</v>
      </c>
      <c r="AU74" s="181">
        <v>105.43</v>
      </c>
      <c r="AV74" s="181">
        <v>100.06</v>
      </c>
      <c r="AW74" s="181">
        <v>99.09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167">
        <v>30.98</v>
      </c>
      <c r="AB75" s="167">
        <v>25.5</v>
      </c>
      <c r="AC75" s="167">
        <v>19.59</v>
      </c>
      <c r="AD75" s="167">
        <v>31.69</v>
      </c>
      <c r="AE75" s="167">
        <v>46.49</v>
      </c>
      <c r="AF75" s="167">
        <v>50.8</v>
      </c>
      <c r="AG75" s="167">
        <v>57.09</v>
      </c>
      <c r="AH75" s="167">
        <v>59.67</v>
      </c>
      <c r="AI75" s="167">
        <v>63.24</v>
      </c>
      <c r="AJ75" s="167">
        <v>137.04</v>
      </c>
      <c r="AK75" s="167">
        <v>65.39</v>
      </c>
      <c r="AL75" s="167">
        <v>65.77</v>
      </c>
      <c r="AM75" s="167">
        <v>67.569999999999993</v>
      </c>
      <c r="AN75" s="167">
        <v>63.36</v>
      </c>
      <c r="AO75" s="167">
        <v>64.599999999999994</v>
      </c>
      <c r="AP75" s="167">
        <v>72.94</v>
      </c>
      <c r="AQ75" s="167">
        <v>79.14</v>
      </c>
      <c r="AR75" s="167">
        <v>99.74</v>
      </c>
      <c r="AS75" s="167">
        <v>95.21</v>
      </c>
      <c r="AT75" s="167">
        <v>100</v>
      </c>
      <c r="AU75" s="167">
        <v>105</v>
      </c>
      <c r="AV75" s="167">
        <v>94.24</v>
      </c>
      <c r="AW75" s="193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167">
        <v>44.57</v>
      </c>
      <c r="AB76" s="167">
        <v>33.729999999999997</v>
      </c>
      <c r="AC76" s="167">
        <v>20.53</v>
      </c>
      <c r="AD76" s="167">
        <v>44.48</v>
      </c>
      <c r="AE76" s="167">
        <v>67.819999999999993</v>
      </c>
      <c r="AF76" s="167">
        <v>74.95</v>
      </c>
      <c r="AG76" s="167">
        <v>86.45</v>
      </c>
      <c r="AH76" s="167">
        <v>90.36</v>
      </c>
      <c r="AI76" s="167">
        <v>95.45</v>
      </c>
      <c r="AJ76" s="167">
        <v>252.13</v>
      </c>
      <c r="AK76" s="167">
        <v>98.4</v>
      </c>
      <c r="AL76" s="167">
        <v>99.56</v>
      </c>
      <c r="AM76" s="167">
        <v>102.69</v>
      </c>
      <c r="AN76" s="167">
        <v>93.88</v>
      </c>
      <c r="AO76" s="167">
        <v>94.24</v>
      </c>
      <c r="AP76" s="167">
        <v>105.35</v>
      </c>
      <c r="AQ76" s="167">
        <v>108.84</v>
      </c>
      <c r="AR76" s="167">
        <v>108.89</v>
      </c>
      <c r="AS76" s="167">
        <v>90.86</v>
      </c>
      <c r="AT76" s="167">
        <v>100</v>
      </c>
      <c r="AU76" s="167">
        <v>117.04</v>
      </c>
      <c r="AV76" s="167">
        <v>102.45</v>
      </c>
      <c r="AW76" s="193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167">
        <v>19.34</v>
      </c>
      <c r="AB77" s="167">
        <v>18.57</v>
      </c>
      <c r="AC77" s="167">
        <v>19.100000000000001</v>
      </c>
      <c r="AD77" s="167">
        <v>20.79</v>
      </c>
      <c r="AE77" s="167">
        <v>28.2</v>
      </c>
      <c r="AF77" s="167">
        <v>30.06</v>
      </c>
      <c r="AG77" s="167">
        <v>31.79</v>
      </c>
      <c r="AH77" s="167">
        <v>33.229999999999997</v>
      </c>
      <c r="AI77" s="167">
        <v>35.5</v>
      </c>
      <c r="AJ77" s="167">
        <v>36.770000000000003</v>
      </c>
      <c r="AK77" s="167">
        <v>36.97</v>
      </c>
      <c r="AL77" s="167">
        <v>36.67</v>
      </c>
      <c r="AM77" s="167">
        <v>37.32</v>
      </c>
      <c r="AN77" s="167">
        <v>37.11</v>
      </c>
      <c r="AO77" s="167">
        <v>39.14</v>
      </c>
      <c r="AP77" s="167">
        <v>45.09</v>
      </c>
      <c r="AQ77" s="167">
        <v>53.65</v>
      </c>
      <c r="AR77" s="167">
        <v>91.97</v>
      </c>
      <c r="AS77" s="167">
        <v>98.89</v>
      </c>
      <c r="AT77" s="167">
        <v>100</v>
      </c>
      <c r="AU77" s="167">
        <v>94.91</v>
      </c>
      <c r="AV77" s="167">
        <v>87.35</v>
      </c>
      <c r="AW77" s="193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167">
        <v>67.83</v>
      </c>
      <c r="AB78" s="167">
        <v>65.760000000000005</v>
      </c>
      <c r="AC78" s="167">
        <v>65.78</v>
      </c>
      <c r="AD78" s="167">
        <v>63.03</v>
      </c>
      <c r="AE78" s="167">
        <v>68.010000000000005</v>
      </c>
      <c r="AF78" s="167">
        <v>70.42</v>
      </c>
      <c r="AG78" s="167">
        <v>65.09</v>
      </c>
      <c r="AH78" s="167">
        <v>69.510000000000005</v>
      </c>
      <c r="AI78" s="167">
        <v>76.41</v>
      </c>
      <c r="AJ78" s="167">
        <v>77.42</v>
      </c>
      <c r="AK78" s="167">
        <v>83.95</v>
      </c>
      <c r="AL78" s="167">
        <v>87.68</v>
      </c>
      <c r="AM78" s="167">
        <v>81.599999999999994</v>
      </c>
      <c r="AN78" s="167">
        <v>90.29</v>
      </c>
      <c r="AO78" s="167">
        <v>86.09</v>
      </c>
      <c r="AP78" s="167">
        <v>90.85</v>
      </c>
      <c r="AQ78" s="167">
        <v>90.76</v>
      </c>
      <c r="AR78" s="167">
        <v>86.9</v>
      </c>
      <c r="AS78" s="167">
        <v>93.9</v>
      </c>
      <c r="AT78" s="167">
        <v>100</v>
      </c>
      <c r="AU78" s="167">
        <v>106.71</v>
      </c>
      <c r="AV78" s="167">
        <v>103.23</v>
      </c>
      <c r="AW78" s="193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167">
        <v>39.770000000000003</v>
      </c>
      <c r="AB79" s="167">
        <v>38.200000000000003</v>
      </c>
      <c r="AC79" s="167">
        <v>37.71</v>
      </c>
      <c r="AD79" s="167">
        <v>41.39</v>
      </c>
      <c r="AE79" s="167">
        <v>55.11</v>
      </c>
      <c r="AF79" s="167">
        <v>59.34</v>
      </c>
      <c r="AG79" s="167">
        <v>63.44</v>
      </c>
      <c r="AH79" s="167">
        <v>67.34</v>
      </c>
      <c r="AI79" s="167">
        <v>72.319999999999993</v>
      </c>
      <c r="AJ79" s="167">
        <v>77.739999999999995</v>
      </c>
      <c r="AK79" s="167">
        <v>75.91</v>
      </c>
      <c r="AL79" s="167">
        <v>75.56</v>
      </c>
      <c r="AM79" s="167">
        <v>77.42</v>
      </c>
      <c r="AN79" s="167">
        <v>73.790000000000006</v>
      </c>
      <c r="AO79" s="167">
        <v>74.89</v>
      </c>
      <c r="AP79" s="167">
        <v>82.28</v>
      </c>
      <c r="AQ79" s="167">
        <v>94.9</v>
      </c>
      <c r="AR79" s="167">
        <v>100.28</v>
      </c>
      <c r="AS79" s="167">
        <v>79.430000000000007</v>
      </c>
      <c r="AT79" s="167">
        <v>100</v>
      </c>
      <c r="AU79" s="167">
        <v>97.41</v>
      </c>
      <c r="AV79" s="167">
        <v>104.72</v>
      </c>
      <c r="AW79" s="193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167">
        <v>41.71</v>
      </c>
      <c r="AB80" s="167">
        <v>39.06</v>
      </c>
      <c r="AC80" s="167">
        <v>40.54</v>
      </c>
      <c r="AD80" s="167">
        <v>45.26</v>
      </c>
      <c r="AE80" s="167">
        <v>65.84</v>
      </c>
      <c r="AF80" s="167">
        <v>71.290000000000006</v>
      </c>
      <c r="AG80" s="167">
        <v>76.62</v>
      </c>
      <c r="AH80" s="167">
        <v>79.81</v>
      </c>
      <c r="AI80" s="167">
        <v>84.58</v>
      </c>
      <c r="AJ80" s="167">
        <v>88.55</v>
      </c>
      <c r="AK80" s="167">
        <v>86.31</v>
      </c>
      <c r="AL80" s="167">
        <v>86.14</v>
      </c>
      <c r="AM80" s="167">
        <v>87.54</v>
      </c>
      <c r="AN80" s="167">
        <v>81.099999999999994</v>
      </c>
      <c r="AO80" s="167">
        <v>81.64</v>
      </c>
      <c r="AP80" s="167">
        <v>90.85</v>
      </c>
      <c r="AQ80" s="167">
        <v>104.17</v>
      </c>
      <c r="AR80" s="167">
        <v>108.02</v>
      </c>
      <c r="AS80" s="167">
        <v>76.39</v>
      </c>
      <c r="AT80" s="167">
        <v>100</v>
      </c>
      <c r="AU80" s="167">
        <v>98.14</v>
      </c>
      <c r="AV80" s="167">
        <v>88.1</v>
      </c>
      <c r="AW80" s="193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167">
        <v>37.520000000000003</v>
      </c>
      <c r="AB81" s="167">
        <v>37.03</v>
      </c>
      <c r="AC81" s="167">
        <v>34.590000000000003</v>
      </c>
      <c r="AD81" s="167">
        <v>37.200000000000003</v>
      </c>
      <c r="AE81" s="167">
        <v>43.91</v>
      </c>
      <c r="AF81" s="167">
        <v>46.9</v>
      </c>
      <c r="AG81" s="167">
        <v>49.74</v>
      </c>
      <c r="AH81" s="167">
        <v>54.31</v>
      </c>
      <c r="AI81" s="167">
        <v>59.49</v>
      </c>
      <c r="AJ81" s="167">
        <v>66.37</v>
      </c>
      <c r="AK81" s="167">
        <v>64.959999999999994</v>
      </c>
      <c r="AL81" s="167">
        <v>64.42</v>
      </c>
      <c r="AM81" s="167">
        <v>66.77</v>
      </c>
      <c r="AN81" s="167">
        <v>66.03</v>
      </c>
      <c r="AO81" s="167">
        <v>67.709999999999994</v>
      </c>
      <c r="AP81" s="167">
        <v>73.19</v>
      </c>
      <c r="AQ81" s="167">
        <v>85.07</v>
      </c>
      <c r="AR81" s="167">
        <v>92.07</v>
      </c>
      <c r="AS81" s="167">
        <v>82.64</v>
      </c>
      <c r="AT81" s="167">
        <v>100</v>
      </c>
      <c r="AU81" s="167">
        <v>96.64</v>
      </c>
      <c r="AV81" s="167">
        <v>122.49</v>
      </c>
      <c r="AW81" s="193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167">
        <v>50.9</v>
      </c>
      <c r="AB82" s="167">
        <v>48.72</v>
      </c>
      <c r="AC82" s="167">
        <v>42.99</v>
      </c>
      <c r="AD82" s="167">
        <v>44.16</v>
      </c>
      <c r="AE82" s="167">
        <v>46.94</v>
      </c>
      <c r="AF82" s="167">
        <v>52.23</v>
      </c>
      <c r="AG82" s="167">
        <v>60.58</v>
      </c>
      <c r="AH82" s="167">
        <v>74.27</v>
      </c>
      <c r="AI82" s="167">
        <v>81.02</v>
      </c>
      <c r="AJ82" s="167">
        <v>90.29</v>
      </c>
      <c r="AK82" s="167">
        <v>89.21</v>
      </c>
      <c r="AL82" s="167">
        <v>83.12</v>
      </c>
      <c r="AM82" s="167">
        <v>87.99</v>
      </c>
      <c r="AN82" s="167">
        <v>92.88</v>
      </c>
      <c r="AO82" s="167">
        <v>105.93</v>
      </c>
      <c r="AP82" s="167">
        <v>114.05</v>
      </c>
      <c r="AQ82" s="167">
        <v>127.25</v>
      </c>
      <c r="AR82" s="167">
        <v>130.19999999999999</v>
      </c>
      <c r="AS82" s="167">
        <v>96.24</v>
      </c>
      <c r="AT82" s="167">
        <v>100</v>
      </c>
      <c r="AU82" s="167">
        <v>108.72</v>
      </c>
      <c r="AV82" s="167">
        <v>100.74</v>
      </c>
      <c r="AW82" s="167">
        <v>99.25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167">
        <v>51.13</v>
      </c>
      <c r="AB83" s="167">
        <v>48.97</v>
      </c>
      <c r="AC83" s="167">
        <v>43.14</v>
      </c>
      <c r="AD83" s="167">
        <v>44.29</v>
      </c>
      <c r="AE83" s="167">
        <v>46.63</v>
      </c>
      <c r="AF83" s="167">
        <v>52.11</v>
      </c>
      <c r="AG83" s="167">
        <v>60.79</v>
      </c>
      <c r="AH83" s="167">
        <v>74.97</v>
      </c>
      <c r="AI83" s="167">
        <v>81.93</v>
      </c>
      <c r="AJ83" s="167">
        <v>91.71</v>
      </c>
      <c r="AK83" s="167">
        <v>90.34</v>
      </c>
      <c r="AL83" s="167">
        <v>83.59</v>
      </c>
      <c r="AM83" s="167">
        <v>88.93</v>
      </c>
      <c r="AN83" s="167">
        <v>93.88</v>
      </c>
      <c r="AO83" s="167">
        <v>108.06</v>
      </c>
      <c r="AP83" s="167">
        <v>117.01</v>
      </c>
      <c r="AQ83" s="167">
        <v>130.5</v>
      </c>
      <c r="AR83" s="167">
        <v>133.11000000000001</v>
      </c>
      <c r="AS83" s="167">
        <v>97.7</v>
      </c>
      <c r="AT83" s="167">
        <v>100</v>
      </c>
      <c r="AU83" s="167">
        <v>109.8</v>
      </c>
      <c r="AV83" s="167">
        <v>101.53</v>
      </c>
      <c r="AW83" s="193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167">
        <v>21.32</v>
      </c>
      <c r="AB84" s="167">
        <v>20.16</v>
      </c>
      <c r="AC84" s="167">
        <v>20.73</v>
      </c>
      <c r="AD84" s="167">
        <v>23</v>
      </c>
      <c r="AE84" s="167">
        <v>34.93</v>
      </c>
      <c r="AF84" s="167">
        <v>37.799999999999997</v>
      </c>
      <c r="AG84" s="167">
        <v>40.68</v>
      </c>
      <c r="AH84" s="167">
        <v>43.3</v>
      </c>
      <c r="AI84" s="167">
        <v>46.24</v>
      </c>
      <c r="AJ84" s="167">
        <v>49.54</v>
      </c>
      <c r="AK84" s="167">
        <v>48.34</v>
      </c>
      <c r="AL84" s="167">
        <v>48.95</v>
      </c>
      <c r="AM84" s="167">
        <v>50.18</v>
      </c>
      <c r="AN84" s="167">
        <v>46.73</v>
      </c>
      <c r="AO84" s="167">
        <v>48.31</v>
      </c>
      <c r="AP84" s="167">
        <v>54.39</v>
      </c>
      <c r="AQ84" s="167">
        <v>70.16</v>
      </c>
      <c r="AR84" s="167">
        <v>61.39</v>
      </c>
      <c r="AS84" s="167">
        <v>60.07</v>
      </c>
      <c r="AT84" s="167">
        <v>100</v>
      </c>
      <c r="AU84" s="167">
        <v>158.09</v>
      </c>
      <c r="AV84" s="167">
        <v>90.1</v>
      </c>
      <c r="AW84" s="193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167">
        <v>73.56</v>
      </c>
      <c r="AB85" s="167">
        <v>76.11</v>
      </c>
      <c r="AC85" s="167">
        <v>60.59</v>
      </c>
      <c r="AD85" s="167">
        <v>51.23</v>
      </c>
      <c r="AE85" s="167">
        <v>64.040000000000006</v>
      </c>
      <c r="AF85" s="167">
        <v>65.03</v>
      </c>
      <c r="AG85" s="167">
        <v>76.94</v>
      </c>
      <c r="AH85" s="167">
        <v>109.21</v>
      </c>
      <c r="AI85" s="167">
        <v>121.56</v>
      </c>
      <c r="AJ85" s="167">
        <v>106.24</v>
      </c>
      <c r="AK85" s="167">
        <v>101.82</v>
      </c>
      <c r="AL85" s="167">
        <v>104.77</v>
      </c>
      <c r="AM85" s="167">
        <v>92.47</v>
      </c>
      <c r="AN85" s="167">
        <v>124.78</v>
      </c>
      <c r="AO85" s="167">
        <v>74.569999999999993</v>
      </c>
      <c r="AP85" s="167">
        <v>78.55</v>
      </c>
      <c r="AQ85" s="167">
        <v>71.55</v>
      </c>
      <c r="AR85" s="167">
        <v>102.35</v>
      </c>
      <c r="AS85" s="167">
        <v>112.68</v>
      </c>
      <c r="AT85" s="167">
        <v>100</v>
      </c>
      <c r="AU85" s="167">
        <v>126.34</v>
      </c>
      <c r="AV85" s="167">
        <v>117.18</v>
      </c>
      <c r="AW85" s="193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167">
        <v>52.81</v>
      </c>
      <c r="AB86" s="167">
        <v>48.62</v>
      </c>
      <c r="AC86" s="167">
        <v>45.86</v>
      </c>
      <c r="AD86" s="167">
        <v>48.98</v>
      </c>
      <c r="AE86" s="167">
        <v>64.19</v>
      </c>
      <c r="AF86" s="167">
        <v>64.83</v>
      </c>
      <c r="AG86" s="167">
        <v>64.58</v>
      </c>
      <c r="AH86" s="167">
        <v>65.28</v>
      </c>
      <c r="AI86" s="167">
        <v>66.849999999999994</v>
      </c>
      <c r="AJ86" s="167">
        <v>66.959999999999994</v>
      </c>
      <c r="AK86" s="167">
        <v>73.77</v>
      </c>
      <c r="AL86" s="167">
        <v>81.67</v>
      </c>
      <c r="AM86" s="167">
        <v>78.290000000000006</v>
      </c>
      <c r="AN86" s="167">
        <v>80.73</v>
      </c>
      <c r="AO86" s="167">
        <v>76.709999999999994</v>
      </c>
      <c r="AP86" s="167">
        <v>67.44</v>
      </c>
      <c r="AQ86" s="167">
        <v>76.38</v>
      </c>
      <c r="AR86" s="167">
        <v>85.33</v>
      </c>
      <c r="AS86" s="167">
        <v>71.63</v>
      </c>
      <c r="AT86" s="167">
        <v>100</v>
      </c>
      <c r="AU86" s="167">
        <v>80.569999999999993</v>
      </c>
      <c r="AV86" s="167">
        <v>85.51</v>
      </c>
      <c r="AW86" s="193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181">
        <v>59.49</v>
      </c>
      <c r="AB87" s="181">
        <v>57.7</v>
      </c>
      <c r="AC87" s="181">
        <v>50.13</v>
      </c>
      <c r="AD87" s="181">
        <v>52.41</v>
      </c>
      <c r="AE87" s="181">
        <v>54.62</v>
      </c>
      <c r="AF87" s="181">
        <v>55.84</v>
      </c>
      <c r="AG87" s="181">
        <v>56.72</v>
      </c>
      <c r="AH87" s="181">
        <v>62.74</v>
      </c>
      <c r="AI87" s="181">
        <v>68.849999999999994</v>
      </c>
      <c r="AJ87" s="181">
        <v>72.48</v>
      </c>
      <c r="AK87" s="181">
        <v>74.38</v>
      </c>
      <c r="AL87" s="181">
        <v>75.42</v>
      </c>
      <c r="AM87" s="181">
        <v>76.34</v>
      </c>
      <c r="AN87" s="181">
        <v>81.34</v>
      </c>
      <c r="AO87" s="181">
        <v>85.35</v>
      </c>
      <c r="AP87" s="181">
        <v>90.62</v>
      </c>
      <c r="AQ87" s="181">
        <v>95.28</v>
      </c>
      <c r="AR87" s="181">
        <v>100.69</v>
      </c>
      <c r="AS87" s="181">
        <v>96.71</v>
      </c>
      <c r="AT87" s="181">
        <v>100</v>
      </c>
      <c r="AU87" s="181">
        <v>101.49</v>
      </c>
      <c r="AV87" s="181">
        <v>105.15</v>
      </c>
      <c r="AW87" s="181">
        <v>101.33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167">
        <v>67.77</v>
      </c>
      <c r="AB88" s="167">
        <v>65.39</v>
      </c>
      <c r="AC88" s="167">
        <v>59.87</v>
      </c>
      <c r="AD88" s="167">
        <v>53.77</v>
      </c>
      <c r="AE88" s="167">
        <v>56.9</v>
      </c>
      <c r="AF88" s="167">
        <v>57.23</v>
      </c>
      <c r="AG88" s="167">
        <v>55.92</v>
      </c>
      <c r="AH88" s="167">
        <v>66.010000000000005</v>
      </c>
      <c r="AI88" s="167">
        <v>72.27</v>
      </c>
      <c r="AJ88" s="167">
        <v>69.86</v>
      </c>
      <c r="AK88" s="167">
        <v>74.290000000000006</v>
      </c>
      <c r="AL88" s="167">
        <v>75.790000000000006</v>
      </c>
      <c r="AM88" s="167">
        <v>73.45</v>
      </c>
      <c r="AN88" s="167">
        <v>77.95</v>
      </c>
      <c r="AO88" s="167">
        <v>77.959999999999994</v>
      </c>
      <c r="AP88" s="167">
        <v>77.81</v>
      </c>
      <c r="AQ88" s="167">
        <v>80.36</v>
      </c>
      <c r="AR88" s="167">
        <v>86.37</v>
      </c>
      <c r="AS88" s="167">
        <v>101.35</v>
      </c>
      <c r="AT88" s="167">
        <v>100</v>
      </c>
      <c r="AU88" s="167">
        <v>95.16</v>
      </c>
      <c r="AV88" s="167">
        <v>106.67</v>
      </c>
      <c r="AW88" s="167">
        <v>91.65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167">
        <v>51.98</v>
      </c>
      <c r="AB89" s="167">
        <v>54.43</v>
      </c>
      <c r="AC89" s="167">
        <v>48.36</v>
      </c>
      <c r="AD89" s="167">
        <v>52.05</v>
      </c>
      <c r="AE89" s="167">
        <v>49.94</v>
      </c>
      <c r="AF89" s="167">
        <v>50.57</v>
      </c>
      <c r="AG89" s="167">
        <v>50.91</v>
      </c>
      <c r="AH89" s="167">
        <v>52.46</v>
      </c>
      <c r="AI89" s="167">
        <v>56.65</v>
      </c>
      <c r="AJ89" s="167">
        <v>58.97</v>
      </c>
      <c r="AK89" s="167">
        <v>63.73</v>
      </c>
      <c r="AL89" s="167">
        <v>66.09</v>
      </c>
      <c r="AM89" s="167">
        <v>68.41</v>
      </c>
      <c r="AN89" s="167">
        <v>68.239999999999995</v>
      </c>
      <c r="AO89" s="167">
        <v>69.63</v>
      </c>
      <c r="AP89" s="167">
        <v>76.540000000000006</v>
      </c>
      <c r="AQ89" s="167">
        <v>79.959999999999994</v>
      </c>
      <c r="AR89" s="167">
        <v>87.98</v>
      </c>
      <c r="AS89" s="167">
        <v>94.24</v>
      </c>
      <c r="AT89" s="167">
        <v>100</v>
      </c>
      <c r="AU89" s="167">
        <v>102.12</v>
      </c>
      <c r="AV89" s="167">
        <v>106.44</v>
      </c>
      <c r="AW89" s="167">
        <v>107.15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167">
        <v>59.39</v>
      </c>
      <c r="AB90" s="167">
        <v>54.86</v>
      </c>
      <c r="AC90" s="167">
        <v>44.74</v>
      </c>
      <c r="AD90" s="167">
        <v>51.84</v>
      </c>
      <c r="AE90" s="167">
        <v>56.68</v>
      </c>
      <c r="AF90" s="167">
        <v>59</v>
      </c>
      <c r="AG90" s="167">
        <v>61.87</v>
      </c>
      <c r="AH90" s="167">
        <v>68.41</v>
      </c>
      <c r="AI90" s="167">
        <v>75.900000000000006</v>
      </c>
      <c r="AJ90" s="167">
        <v>84.88</v>
      </c>
      <c r="AK90" s="167">
        <v>82.86</v>
      </c>
      <c r="AL90" s="167">
        <v>82.59</v>
      </c>
      <c r="AM90" s="167">
        <v>84.76</v>
      </c>
      <c r="AN90" s="167">
        <v>94.04</v>
      </c>
      <c r="AO90" s="167">
        <v>102.96</v>
      </c>
      <c r="AP90" s="167">
        <v>110.96</v>
      </c>
      <c r="AQ90" s="167">
        <v>118.14</v>
      </c>
      <c r="AR90" s="167">
        <v>121.11</v>
      </c>
      <c r="AS90" s="167">
        <v>95.07</v>
      </c>
      <c r="AT90" s="167">
        <v>100</v>
      </c>
      <c r="AU90" s="167">
        <v>105.83</v>
      </c>
      <c r="AV90" s="167">
        <v>102.92</v>
      </c>
      <c r="AW90" s="167">
        <v>104.31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167">
        <v>68.63</v>
      </c>
      <c r="AB91" s="167">
        <v>62.34</v>
      </c>
      <c r="AC91" s="167">
        <v>51.33</v>
      </c>
      <c r="AD91" s="167">
        <v>60.5</v>
      </c>
      <c r="AE91" s="167">
        <v>65.98</v>
      </c>
      <c r="AF91" s="167">
        <v>69.66</v>
      </c>
      <c r="AG91" s="167">
        <v>73.319999999999993</v>
      </c>
      <c r="AH91" s="167">
        <v>81.73</v>
      </c>
      <c r="AI91" s="167">
        <v>90</v>
      </c>
      <c r="AJ91" s="167">
        <v>102.27</v>
      </c>
      <c r="AK91" s="167">
        <v>96.16</v>
      </c>
      <c r="AL91" s="167">
        <v>93.56</v>
      </c>
      <c r="AM91" s="167">
        <v>94.45</v>
      </c>
      <c r="AN91" s="167">
        <v>107.7</v>
      </c>
      <c r="AO91" s="167">
        <v>116.17</v>
      </c>
      <c r="AP91" s="167">
        <v>121.91</v>
      </c>
      <c r="AQ91" s="167">
        <v>125.04</v>
      </c>
      <c r="AR91" s="167">
        <v>125.75</v>
      </c>
      <c r="AS91" s="167">
        <v>95.14</v>
      </c>
      <c r="AT91" s="167">
        <v>100</v>
      </c>
      <c r="AU91" s="167">
        <v>104.8</v>
      </c>
      <c r="AV91" s="167">
        <v>101.04</v>
      </c>
      <c r="AW91" s="193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167">
        <v>41.45</v>
      </c>
      <c r="AB92" s="167">
        <v>40.22</v>
      </c>
      <c r="AC92" s="167">
        <v>31.9</v>
      </c>
      <c r="AD92" s="167">
        <v>35.08</v>
      </c>
      <c r="AE92" s="167">
        <v>38.68</v>
      </c>
      <c r="AF92" s="167">
        <v>38.46</v>
      </c>
      <c r="AG92" s="167">
        <v>39.79</v>
      </c>
      <c r="AH92" s="167">
        <v>42.79</v>
      </c>
      <c r="AI92" s="167">
        <v>48.72</v>
      </c>
      <c r="AJ92" s="167">
        <v>51.45</v>
      </c>
      <c r="AK92" s="167">
        <v>57.13</v>
      </c>
      <c r="AL92" s="167">
        <v>61.26</v>
      </c>
      <c r="AM92" s="167">
        <v>65.84</v>
      </c>
      <c r="AN92" s="167">
        <v>67.510000000000005</v>
      </c>
      <c r="AO92" s="167">
        <v>77.260000000000005</v>
      </c>
      <c r="AP92" s="167">
        <v>89.6</v>
      </c>
      <c r="AQ92" s="167">
        <v>104.62</v>
      </c>
      <c r="AR92" s="167">
        <v>111.98</v>
      </c>
      <c r="AS92" s="167">
        <v>94.94</v>
      </c>
      <c r="AT92" s="167">
        <v>100</v>
      </c>
      <c r="AU92" s="167">
        <v>107.88</v>
      </c>
      <c r="AV92" s="167">
        <v>106.67</v>
      </c>
      <c r="AW92" s="193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181">
        <v>51.16</v>
      </c>
      <c r="AB93" s="181">
        <v>50.46</v>
      </c>
      <c r="AC93" s="181">
        <v>45.29</v>
      </c>
      <c r="AD93" s="181">
        <v>48.22</v>
      </c>
      <c r="AE93" s="181">
        <v>51.42</v>
      </c>
      <c r="AF93" s="181">
        <v>53.2</v>
      </c>
      <c r="AG93" s="181">
        <v>54.55</v>
      </c>
      <c r="AH93" s="181">
        <v>60.63</v>
      </c>
      <c r="AI93" s="181">
        <v>68.34</v>
      </c>
      <c r="AJ93" s="181">
        <v>75</v>
      </c>
      <c r="AK93" s="181">
        <v>78</v>
      </c>
      <c r="AL93" s="181">
        <v>76.489999999999995</v>
      </c>
      <c r="AM93" s="181">
        <v>80.45</v>
      </c>
      <c r="AN93" s="181">
        <v>81.59</v>
      </c>
      <c r="AO93" s="181">
        <v>104.99</v>
      </c>
      <c r="AP93" s="181">
        <v>116.59</v>
      </c>
      <c r="AQ93" s="181">
        <v>128.66</v>
      </c>
      <c r="AR93" s="181">
        <v>108.94</v>
      </c>
      <c r="AS93" s="181">
        <v>98.88</v>
      </c>
      <c r="AT93" s="181">
        <v>100</v>
      </c>
      <c r="AU93" s="181">
        <v>100.72</v>
      </c>
      <c r="AV93" s="181">
        <v>103.3</v>
      </c>
      <c r="AW93" s="181">
        <v>107.6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167">
        <v>45.22</v>
      </c>
      <c r="AB94" s="167">
        <v>42.62</v>
      </c>
      <c r="AC94" s="167">
        <v>36.86</v>
      </c>
      <c r="AD94" s="167">
        <v>39.19</v>
      </c>
      <c r="AE94" s="167">
        <v>41.92</v>
      </c>
      <c r="AF94" s="167">
        <v>43.77</v>
      </c>
      <c r="AG94" s="167">
        <v>45.63</v>
      </c>
      <c r="AH94" s="167">
        <v>52.94</v>
      </c>
      <c r="AI94" s="167">
        <v>62.23</v>
      </c>
      <c r="AJ94" s="167">
        <v>69.209999999999994</v>
      </c>
      <c r="AK94" s="167">
        <v>71.680000000000007</v>
      </c>
      <c r="AL94" s="167">
        <v>70.83</v>
      </c>
      <c r="AM94" s="167">
        <v>76.62</v>
      </c>
      <c r="AN94" s="167">
        <v>79.319999999999993</v>
      </c>
      <c r="AO94" s="167">
        <v>113.2</v>
      </c>
      <c r="AP94" s="167">
        <v>124.64</v>
      </c>
      <c r="AQ94" s="167">
        <v>142.33000000000001</v>
      </c>
      <c r="AR94" s="167">
        <v>105.93</v>
      </c>
      <c r="AS94" s="167">
        <v>98.23</v>
      </c>
      <c r="AT94" s="167">
        <v>100</v>
      </c>
      <c r="AU94" s="167">
        <v>100.88</v>
      </c>
      <c r="AV94" s="167">
        <v>102.02</v>
      </c>
      <c r="AW94" s="167">
        <v>104.55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167">
        <v>55.83</v>
      </c>
      <c r="AB95" s="167">
        <v>52.38</v>
      </c>
      <c r="AC95" s="167">
        <v>46.97</v>
      </c>
      <c r="AD95" s="167">
        <v>49.49</v>
      </c>
      <c r="AE95" s="167">
        <v>51.05</v>
      </c>
      <c r="AF95" s="167">
        <v>53.01</v>
      </c>
      <c r="AG95" s="167">
        <v>53.43</v>
      </c>
      <c r="AH95" s="167">
        <v>60.12</v>
      </c>
      <c r="AI95" s="167">
        <v>68.45</v>
      </c>
      <c r="AJ95" s="167">
        <v>74.47</v>
      </c>
      <c r="AK95" s="167">
        <v>77.03</v>
      </c>
      <c r="AL95" s="167">
        <v>76.400000000000006</v>
      </c>
      <c r="AM95" s="167">
        <v>82.46</v>
      </c>
      <c r="AN95" s="167">
        <v>83.6</v>
      </c>
      <c r="AO95" s="167">
        <v>87.29</v>
      </c>
      <c r="AP95" s="167">
        <v>92.45</v>
      </c>
      <c r="AQ95" s="167">
        <v>99.3</v>
      </c>
      <c r="AR95" s="167">
        <v>99.46</v>
      </c>
      <c r="AS95" s="167">
        <v>99.62</v>
      </c>
      <c r="AT95" s="167">
        <v>100</v>
      </c>
      <c r="AU95" s="167">
        <v>95.4</v>
      </c>
      <c r="AV95" s="167">
        <v>97.76</v>
      </c>
      <c r="AW95" s="193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167">
        <v>29.91</v>
      </c>
      <c r="AB96" s="167">
        <v>28.52</v>
      </c>
      <c r="AC96" s="167">
        <v>22.37</v>
      </c>
      <c r="AD96" s="167">
        <v>24.41</v>
      </c>
      <c r="AE96" s="167">
        <v>28.81</v>
      </c>
      <c r="AF96" s="167">
        <v>30.52</v>
      </c>
      <c r="AG96" s="167">
        <v>34.6</v>
      </c>
      <c r="AH96" s="167">
        <v>43.13</v>
      </c>
      <c r="AI96" s="167">
        <v>54.35</v>
      </c>
      <c r="AJ96" s="167">
        <v>63.27</v>
      </c>
      <c r="AK96" s="167">
        <v>65.709999999999994</v>
      </c>
      <c r="AL96" s="167">
        <v>64.42</v>
      </c>
      <c r="AM96" s="167">
        <v>70.02</v>
      </c>
      <c r="AN96" s="167">
        <v>75.89</v>
      </c>
      <c r="AO96" s="167">
        <v>170.74</v>
      </c>
      <c r="AP96" s="167">
        <v>195.36</v>
      </c>
      <c r="AQ96" s="167">
        <v>236.16</v>
      </c>
      <c r="AR96" s="167">
        <v>120.33</v>
      </c>
      <c r="AS96" s="167">
        <v>95.03</v>
      </c>
      <c r="AT96" s="167">
        <v>100</v>
      </c>
      <c r="AU96" s="167">
        <v>113.57</v>
      </c>
      <c r="AV96" s="167">
        <v>111.86</v>
      </c>
      <c r="AW96" s="193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167">
        <v>63.64</v>
      </c>
      <c r="AB97" s="167">
        <v>67.569999999999993</v>
      </c>
      <c r="AC97" s="167">
        <v>63.97</v>
      </c>
      <c r="AD97" s="167">
        <v>68.22</v>
      </c>
      <c r="AE97" s="167">
        <v>72.459999999999994</v>
      </c>
      <c r="AF97" s="167">
        <v>74.03</v>
      </c>
      <c r="AG97" s="167">
        <v>74.2</v>
      </c>
      <c r="AH97" s="167">
        <v>77.319999999999993</v>
      </c>
      <c r="AI97" s="167">
        <v>81.489999999999995</v>
      </c>
      <c r="AJ97" s="167">
        <v>87.45</v>
      </c>
      <c r="AK97" s="167">
        <v>91.6</v>
      </c>
      <c r="AL97" s="167">
        <v>88.71</v>
      </c>
      <c r="AM97" s="167">
        <v>89.1</v>
      </c>
      <c r="AN97" s="167">
        <v>87.32</v>
      </c>
      <c r="AO97" s="167">
        <v>91.9</v>
      </c>
      <c r="AP97" s="167">
        <v>103.96</v>
      </c>
      <c r="AQ97" s="167">
        <v>106.58</v>
      </c>
      <c r="AR97" s="167">
        <v>113.55</v>
      </c>
      <c r="AS97" s="167">
        <v>99.87</v>
      </c>
      <c r="AT97" s="167">
        <v>100</v>
      </c>
      <c r="AU97" s="167">
        <v>100.48</v>
      </c>
      <c r="AV97" s="167">
        <v>105.14</v>
      </c>
      <c r="AW97" s="167">
        <v>111.98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167">
        <v>58.29</v>
      </c>
      <c r="AB98" s="167">
        <v>70.94</v>
      </c>
      <c r="AC98" s="167">
        <v>64.069999999999993</v>
      </c>
      <c r="AD98" s="167">
        <v>66.06</v>
      </c>
      <c r="AE98" s="167">
        <v>62.63</v>
      </c>
      <c r="AF98" s="167">
        <v>64.84</v>
      </c>
      <c r="AG98" s="167">
        <v>66.069999999999993</v>
      </c>
      <c r="AH98" s="167">
        <v>73.11</v>
      </c>
      <c r="AI98" s="167">
        <v>77.510000000000005</v>
      </c>
      <c r="AJ98" s="167">
        <v>85.62</v>
      </c>
      <c r="AK98" s="167">
        <v>85.84</v>
      </c>
      <c r="AL98" s="167">
        <v>80.040000000000006</v>
      </c>
      <c r="AM98" s="167">
        <v>79.81</v>
      </c>
      <c r="AN98" s="167">
        <v>70.87</v>
      </c>
      <c r="AO98" s="167">
        <v>68.2</v>
      </c>
      <c r="AP98" s="167">
        <v>78.67</v>
      </c>
      <c r="AQ98" s="167">
        <v>81.83</v>
      </c>
      <c r="AR98" s="167">
        <v>88.6</v>
      </c>
      <c r="AS98" s="167">
        <v>91.64</v>
      </c>
      <c r="AT98" s="167">
        <v>100</v>
      </c>
      <c r="AU98" s="167">
        <v>101.86</v>
      </c>
      <c r="AV98" s="167">
        <v>128.19999999999999</v>
      </c>
      <c r="AW98" s="193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167">
        <v>28.74</v>
      </c>
      <c r="AB99" s="167">
        <v>30.55</v>
      </c>
      <c r="AC99" s="167">
        <v>32.76</v>
      </c>
      <c r="AD99" s="167">
        <v>33.520000000000003</v>
      </c>
      <c r="AE99" s="167">
        <v>36.18</v>
      </c>
      <c r="AF99" s="167">
        <v>39.33</v>
      </c>
      <c r="AG99" s="167">
        <v>43.02</v>
      </c>
      <c r="AH99" s="167">
        <v>51.45</v>
      </c>
      <c r="AI99" s="167">
        <v>61.74</v>
      </c>
      <c r="AJ99" s="167">
        <v>73.52</v>
      </c>
      <c r="AK99" s="167">
        <v>79.25</v>
      </c>
      <c r="AL99" s="167">
        <v>64.39</v>
      </c>
      <c r="AM99" s="167">
        <v>70.099999999999994</v>
      </c>
      <c r="AN99" s="167">
        <v>73.36</v>
      </c>
      <c r="AO99" s="167">
        <v>78.37</v>
      </c>
      <c r="AP99" s="167">
        <v>83.55</v>
      </c>
      <c r="AQ99" s="167">
        <v>93.24</v>
      </c>
      <c r="AR99" s="167">
        <v>102.82</v>
      </c>
      <c r="AS99" s="167">
        <v>103.5</v>
      </c>
      <c r="AT99" s="167">
        <v>100</v>
      </c>
      <c r="AU99" s="167">
        <v>104.96</v>
      </c>
      <c r="AV99" s="167">
        <v>72.16</v>
      </c>
      <c r="AW99" s="193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167">
        <v>72.91</v>
      </c>
      <c r="AB100" s="167">
        <v>71.05</v>
      </c>
      <c r="AC100" s="167">
        <v>68.599999999999994</v>
      </c>
      <c r="AD100" s="167">
        <v>75.040000000000006</v>
      </c>
      <c r="AE100" s="167">
        <v>84.86</v>
      </c>
      <c r="AF100" s="167">
        <v>85.63</v>
      </c>
      <c r="AG100" s="167">
        <v>84.39</v>
      </c>
      <c r="AH100" s="167">
        <v>83.77</v>
      </c>
      <c r="AI100" s="167">
        <v>86.66</v>
      </c>
      <c r="AJ100" s="167">
        <v>90.11</v>
      </c>
      <c r="AK100" s="167">
        <v>96.65</v>
      </c>
      <c r="AL100" s="167">
        <v>97.66</v>
      </c>
      <c r="AM100" s="167">
        <v>97.66</v>
      </c>
      <c r="AN100" s="167">
        <v>100.01</v>
      </c>
      <c r="AO100" s="167">
        <v>109.4</v>
      </c>
      <c r="AP100" s="167">
        <v>123.41</v>
      </c>
      <c r="AQ100" s="167">
        <v>124.74</v>
      </c>
      <c r="AR100" s="167">
        <v>131.53</v>
      </c>
      <c r="AS100" s="167">
        <v>104.97</v>
      </c>
      <c r="AT100" s="167">
        <v>100</v>
      </c>
      <c r="AU100" s="167">
        <v>99.07</v>
      </c>
      <c r="AV100" s="167">
        <v>93.28</v>
      </c>
      <c r="AW100" s="193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194" t="s">
        <v>11</v>
      </c>
      <c r="AB101" s="194" t="s">
        <v>11</v>
      </c>
      <c r="AC101" s="194" t="s">
        <v>11</v>
      </c>
      <c r="AD101" s="194" t="s">
        <v>11</v>
      </c>
      <c r="AE101" s="194" t="s">
        <v>11</v>
      </c>
      <c r="AF101" s="194" t="s">
        <v>11</v>
      </c>
      <c r="AG101" s="194" t="s">
        <v>11</v>
      </c>
      <c r="AH101" s="194" t="s">
        <v>11</v>
      </c>
      <c r="AI101" s="194" t="s">
        <v>11</v>
      </c>
      <c r="AJ101" s="194" t="s">
        <v>11</v>
      </c>
      <c r="AK101" s="194" t="s">
        <v>11</v>
      </c>
      <c r="AL101" s="194" t="s">
        <v>11</v>
      </c>
      <c r="AM101" s="194" t="s">
        <v>11</v>
      </c>
      <c r="AN101" s="194" t="s">
        <v>11</v>
      </c>
      <c r="AO101" s="194" t="s">
        <v>11</v>
      </c>
      <c r="AP101" s="194" t="s">
        <v>11</v>
      </c>
      <c r="AQ101" s="194" t="s">
        <v>11</v>
      </c>
      <c r="AR101" s="194" t="s">
        <v>11</v>
      </c>
      <c r="AS101" s="194" t="s">
        <v>11</v>
      </c>
      <c r="AT101" s="194" t="s">
        <v>11</v>
      </c>
      <c r="AU101" s="194" t="s">
        <v>11</v>
      </c>
      <c r="AV101" s="194" t="s">
        <v>11</v>
      </c>
      <c r="AW101" s="194" t="s">
        <v>11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184">
        <v>73.45</v>
      </c>
      <c r="AB102" s="184">
        <v>72.11</v>
      </c>
      <c r="AC102" s="184">
        <v>64.37</v>
      </c>
      <c r="AD102" s="184">
        <v>63.82</v>
      </c>
      <c r="AE102" s="184">
        <v>65.27</v>
      </c>
      <c r="AF102" s="184">
        <v>67.17</v>
      </c>
      <c r="AG102" s="184">
        <v>69.86</v>
      </c>
      <c r="AH102" s="184">
        <v>76.69</v>
      </c>
      <c r="AI102" s="184">
        <v>83.56</v>
      </c>
      <c r="AJ102" s="184">
        <v>89.78</v>
      </c>
      <c r="AK102" s="184">
        <v>89.95</v>
      </c>
      <c r="AL102" s="184">
        <v>85.51</v>
      </c>
      <c r="AM102" s="184">
        <v>84.88</v>
      </c>
      <c r="AN102" s="184">
        <v>88.18</v>
      </c>
      <c r="AO102" s="184">
        <v>91.29</v>
      </c>
      <c r="AP102" s="184">
        <v>99.51</v>
      </c>
      <c r="AQ102" s="184">
        <v>107.22</v>
      </c>
      <c r="AR102" s="184">
        <v>110.26</v>
      </c>
      <c r="AS102" s="184">
        <v>93.39</v>
      </c>
      <c r="AT102" s="184">
        <v>100</v>
      </c>
      <c r="AU102" s="184">
        <v>106.64</v>
      </c>
      <c r="AV102" s="184">
        <v>104.74</v>
      </c>
      <c r="AW102" s="184">
        <v>103.42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>
      <c r="A104" s="186" t="s">
        <v>66</v>
      </c>
    </row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-7.5</v>
      </c>
      <c r="AC211" s="189">
        <v>-18</v>
      </c>
      <c r="AD211" s="189">
        <v>1.4</v>
      </c>
      <c r="AE211" s="189">
        <v>2.5</v>
      </c>
      <c r="AF211" s="189">
        <v>1.4</v>
      </c>
      <c r="AG211" s="189">
        <v>-10.7</v>
      </c>
      <c r="AH211" s="189">
        <v>8.5</v>
      </c>
      <c r="AI211" s="189">
        <v>6.6</v>
      </c>
      <c r="AJ211" s="189">
        <v>-2.9</v>
      </c>
      <c r="AK211" s="189">
        <v>7.3</v>
      </c>
      <c r="AL211" s="189">
        <v>-8.4</v>
      </c>
      <c r="AM211" s="189">
        <v>-6</v>
      </c>
      <c r="AN211" s="189">
        <v>3.6</v>
      </c>
      <c r="AO211" s="189">
        <v>20.3</v>
      </c>
      <c r="AP211" s="189">
        <v>21.8</v>
      </c>
      <c r="AQ211" s="189">
        <v>6.1</v>
      </c>
      <c r="AR211" s="189">
        <v>11.3</v>
      </c>
      <c r="AS211" s="189">
        <v>-33.700000000000003</v>
      </c>
      <c r="AT211" s="189">
        <v>1.1000000000000001</v>
      </c>
      <c r="AU211" s="189">
        <v>7.4</v>
      </c>
      <c r="AV211" s="189">
        <v>3.9</v>
      </c>
      <c r="AW211" s="189">
        <v>-2.4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-7.1</v>
      </c>
      <c r="AC212" s="189">
        <v>-17.7</v>
      </c>
      <c r="AD212" s="189">
        <v>1.4</v>
      </c>
      <c r="AE212" s="189">
        <v>2.5</v>
      </c>
      <c r="AF212" s="189">
        <v>1.7</v>
      </c>
      <c r="AG212" s="189">
        <v>-11</v>
      </c>
      <c r="AH212" s="189">
        <v>7.9</v>
      </c>
      <c r="AI212" s="189">
        <v>6.9</v>
      </c>
      <c r="AJ212" s="189">
        <v>-3.3</v>
      </c>
      <c r="AK212" s="189">
        <v>8.1</v>
      </c>
      <c r="AL212" s="189">
        <v>-8.3000000000000007</v>
      </c>
      <c r="AM212" s="189">
        <v>-6.2</v>
      </c>
      <c r="AN212" s="189">
        <v>3.6</v>
      </c>
      <c r="AO212" s="189">
        <v>21</v>
      </c>
      <c r="AP212" s="189">
        <v>22.1</v>
      </c>
      <c r="AQ212" s="189">
        <v>5.8</v>
      </c>
      <c r="AR212" s="189">
        <v>11.4</v>
      </c>
      <c r="AS212" s="189">
        <v>-34</v>
      </c>
      <c r="AT212" s="189">
        <v>1</v>
      </c>
      <c r="AU212" s="189">
        <v>7.2</v>
      </c>
      <c r="AV212" s="189">
        <v>4.2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-11</v>
      </c>
      <c r="AC213" s="189">
        <v>-23</v>
      </c>
      <c r="AD213" s="189">
        <v>3</v>
      </c>
      <c r="AE213" s="189">
        <v>2.9</v>
      </c>
      <c r="AF213" s="189">
        <v>-14.2</v>
      </c>
      <c r="AG213" s="189">
        <v>-6.5</v>
      </c>
      <c r="AH213" s="189">
        <v>37.9</v>
      </c>
      <c r="AI213" s="189">
        <v>-10</v>
      </c>
      <c r="AJ213" s="189">
        <v>22.2</v>
      </c>
      <c r="AK213" s="189">
        <v>-12</v>
      </c>
      <c r="AL213" s="189">
        <v>-13.7</v>
      </c>
      <c r="AM213" s="189">
        <v>4</v>
      </c>
      <c r="AN213" s="189">
        <v>4.8</v>
      </c>
      <c r="AO213" s="189">
        <v>-0.9</v>
      </c>
      <c r="AP213" s="189">
        <v>8.1999999999999993</v>
      </c>
      <c r="AQ213" s="189">
        <v>21.7</v>
      </c>
      <c r="AR213" s="189">
        <v>6.2</v>
      </c>
      <c r="AS213" s="189">
        <v>-26.8</v>
      </c>
      <c r="AT213" s="189">
        <v>-9.3000000000000007</v>
      </c>
      <c r="AU213" s="189">
        <v>28.7</v>
      </c>
      <c r="AV213" s="189">
        <v>-1.4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-29.4</v>
      </c>
      <c r="AC214" s="189">
        <v>-36.700000000000003</v>
      </c>
      <c r="AD214" s="189">
        <v>0</v>
      </c>
      <c r="AE214" s="189">
        <v>0</v>
      </c>
      <c r="AF214" s="189">
        <v>6.5</v>
      </c>
      <c r="AG214" s="189">
        <v>12.1</v>
      </c>
      <c r="AH214" s="189">
        <v>8.1</v>
      </c>
      <c r="AI214" s="189">
        <v>30</v>
      </c>
      <c r="AJ214" s="189">
        <v>-11.8</v>
      </c>
      <c r="AK214" s="189">
        <v>-8.9</v>
      </c>
      <c r="AL214" s="189">
        <v>4.9000000000000004</v>
      </c>
      <c r="AM214" s="189">
        <v>-7</v>
      </c>
      <c r="AN214" s="189">
        <v>0</v>
      </c>
      <c r="AO214" s="189">
        <v>2.5</v>
      </c>
      <c r="AP214" s="189">
        <v>14.3</v>
      </c>
      <c r="AQ214" s="189">
        <v>10.199999999999999</v>
      </c>
      <c r="AR214" s="189">
        <v>18.2</v>
      </c>
      <c r="AS214" s="189">
        <v>-15.2</v>
      </c>
      <c r="AT214" s="189">
        <v>30.4</v>
      </c>
      <c r="AU214" s="189">
        <v>-8.1</v>
      </c>
      <c r="AV214" s="189">
        <v>-13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-3.3</v>
      </c>
      <c r="AC215" s="189">
        <v>-13.1</v>
      </c>
      <c r="AD215" s="189">
        <v>-3</v>
      </c>
      <c r="AE215" s="189">
        <v>-0.1</v>
      </c>
      <c r="AF215" s="189">
        <v>1</v>
      </c>
      <c r="AG215" s="189">
        <v>0.9</v>
      </c>
      <c r="AH215" s="189">
        <v>5.7</v>
      </c>
      <c r="AI215" s="189">
        <v>6.4</v>
      </c>
      <c r="AJ215" s="189">
        <v>1.9</v>
      </c>
      <c r="AK215" s="189">
        <v>2.4</v>
      </c>
      <c r="AL215" s="189">
        <v>-5.2</v>
      </c>
      <c r="AM215" s="189">
        <v>-1.1000000000000001</v>
      </c>
      <c r="AN215" s="189">
        <v>-0.7</v>
      </c>
      <c r="AO215" s="189">
        <v>-2.7</v>
      </c>
      <c r="AP215" s="189">
        <v>5.4</v>
      </c>
      <c r="AQ215" s="189">
        <v>7.5</v>
      </c>
      <c r="AR215" s="189">
        <v>3.5</v>
      </c>
      <c r="AS215" s="189">
        <v>-14.6</v>
      </c>
      <c r="AT215" s="189">
        <v>4.0999999999999996</v>
      </c>
      <c r="AU215" s="189">
        <v>8.3000000000000007</v>
      </c>
      <c r="AV215" s="189">
        <v>1.7</v>
      </c>
      <c r="AW215" s="189">
        <v>-0.8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-4.0999999999999996</v>
      </c>
      <c r="AC216" s="189">
        <v>-13.5</v>
      </c>
      <c r="AD216" s="189">
        <v>-3.1</v>
      </c>
      <c r="AE216" s="189">
        <v>1.3</v>
      </c>
      <c r="AF216" s="189">
        <v>2.2000000000000002</v>
      </c>
      <c r="AG216" s="189">
        <v>1.7</v>
      </c>
      <c r="AH216" s="189">
        <v>5.8</v>
      </c>
      <c r="AI216" s="189">
        <v>6.4</v>
      </c>
      <c r="AJ216" s="189">
        <v>2.1</v>
      </c>
      <c r="AK216" s="189">
        <v>3.6</v>
      </c>
      <c r="AL216" s="189">
        <v>-5.0999999999999996</v>
      </c>
      <c r="AM216" s="189">
        <v>-0.7</v>
      </c>
      <c r="AN216" s="189">
        <v>-0.7</v>
      </c>
      <c r="AO216" s="189">
        <v>-2.6</v>
      </c>
      <c r="AP216" s="189">
        <v>5.2</v>
      </c>
      <c r="AQ216" s="189">
        <v>7.1</v>
      </c>
      <c r="AR216" s="189">
        <v>3.6</v>
      </c>
      <c r="AS216" s="189">
        <v>-14.6</v>
      </c>
      <c r="AT216" s="189">
        <v>3.4</v>
      </c>
      <c r="AU216" s="189">
        <v>8.3000000000000007</v>
      </c>
      <c r="AV216" s="189">
        <v>1.1000000000000001</v>
      </c>
      <c r="AW216" s="189">
        <v>-0.7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23.4</v>
      </c>
      <c r="AC217" s="189">
        <v>-19.8</v>
      </c>
      <c r="AD217" s="189">
        <v>-12.9</v>
      </c>
      <c r="AE217" s="189">
        <v>21.4</v>
      </c>
      <c r="AF217" s="189">
        <v>-25</v>
      </c>
      <c r="AG217" s="189">
        <v>-14.7</v>
      </c>
      <c r="AH217" s="189">
        <v>-2.2999999999999998</v>
      </c>
      <c r="AI217" s="189">
        <v>2</v>
      </c>
      <c r="AJ217" s="189">
        <v>-14.2</v>
      </c>
      <c r="AK217" s="189">
        <v>-12.9</v>
      </c>
      <c r="AL217" s="189">
        <v>5.7</v>
      </c>
      <c r="AM217" s="189">
        <v>-0.8</v>
      </c>
      <c r="AN217" s="189">
        <v>18.100000000000001</v>
      </c>
      <c r="AO217" s="189">
        <v>-5</v>
      </c>
      <c r="AP217" s="189">
        <v>3.8</v>
      </c>
      <c r="AQ217" s="189">
        <v>15.2</v>
      </c>
      <c r="AR217" s="189">
        <v>-4.5</v>
      </c>
      <c r="AS217" s="189">
        <v>2</v>
      </c>
      <c r="AT217" s="189">
        <v>-7.2</v>
      </c>
      <c r="AU217" s="189">
        <v>-22.8</v>
      </c>
      <c r="AV217" s="189">
        <v>3.5</v>
      </c>
      <c r="AW217" s="189">
        <v>-4.5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-5.9</v>
      </c>
      <c r="AC218" s="189">
        <v>-15.2</v>
      </c>
      <c r="AD218" s="189">
        <v>-3.7</v>
      </c>
      <c r="AE218" s="189">
        <v>3</v>
      </c>
      <c r="AF218" s="189">
        <v>1.4</v>
      </c>
      <c r="AG218" s="189">
        <v>3.3</v>
      </c>
      <c r="AH218" s="189">
        <v>6.9</v>
      </c>
      <c r="AI218" s="189">
        <v>6.5</v>
      </c>
      <c r="AJ218" s="189">
        <v>2.7</v>
      </c>
      <c r="AK218" s="189">
        <v>5.4</v>
      </c>
      <c r="AL218" s="189">
        <v>-6</v>
      </c>
      <c r="AM218" s="189">
        <v>-0.6</v>
      </c>
      <c r="AN218" s="189">
        <v>-1.9</v>
      </c>
      <c r="AO218" s="189">
        <v>-3</v>
      </c>
      <c r="AP218" s="189">
        <v>5</v>
      </c>
      <c r="AQ218" s="189">
        <v>8</v>
      </c>
      <c r="AR218" s="189">
        <v>2.7</v>
      </c>
      <c r="AS218" s="189">
        <v>-13.5</v>
      </c>
      <c r="AT218" s="189">
        <v>0.8</v>
      </c>
      <c r="AU218" s="189">
        <v>10</v>
      </c>
      <c r="AV218" s="189">
        <v>1.9</v>
      </c>
      <c r="AW218" s="189">
        <v>-0.6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-5.5</v>
      </c>
      <c r="AC219" s="189">
        <v>-18.600000000000001</v>
      </c>
      <c r="AD219" s="189">
        <v>-7.2</v>
      </c>
      <c r="AE219" s="189">
        <v>-13.6</v>
      </c>
      <c r="AF219" s="189">
        <v>-7.1</v>
      </c>
      <c r="AG219" s="189">
        <v>-7.5</v>
      </c>
      <c r="AH219" s="189">
        <v>7.2</v>
      </c>
      <c r="AI219" s="189">
        <v>0.3</v>
      </c>
      <c r="AJ219" s="189">
        <v>1.5</v>
      </c>
      <c r="AK219" s="189">
        <v>-0.6</v>
      </c>
      <c r="AL219" s="189">
        <v>3.7</v>
      </c>
      <c r="AM219" s="189">
        <v>-1.5</v>
      </c>
      <c r="AN219" s="189">
        <v>3.7</v>
      </c>
      <c r="AO219" s="189">
        <v>-4.5</v>
      </c>
      <c r="AP219" s="189">
        <v>2.5</v>
      </c>
      <c r="AQ219" s="189">
        <v>6.7</v>
      </c>
      <c r="AR219" s="189">
        <v>-6.8</v>
      </c>
      <c r="AS219" s="189">
        <v>-2.2999999999999998</v>
      </c>
      <c r="AT219" s="189">
        <v>0.4</v>
      </c>
      <c r="AU219" s="189">
        <v>1.8</v>
      </c>
      <c r="AV219" s="189">
        <v>3.5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-17.899999999999999</v>
      </c>
      <c r="AC220" s="189">
        <v>-18.2</v>
      </c>
      <c r="AD220" s="189">
        <v>-1.7</v>
      </c>
      <c r="AE220" s="189">
        <v>-14.2</v>
      </c>
      <c r="AF220" s="189">
        <v>-3.1</v>
      </c>
      <c r="AG220" s="189">
        <v>2.4</v>
      </c>
      <c r="AH220" s="189">
        <v>13.5</v>
      </c>
      <c r="AI220" s="189">
        <v>-5.9</v>
      </c>
      <c r="AJ220" s="189">
        <v>-4.9000000000000004</v>
      </c>
      <c r="AK220" s="189">
        <v>-9</v>
      </c>
      <c r="AL220" s="189">
        <v>-19.600000000000001</v>
      </c>
      <c r="AM220" s="189">
        <v>-3.6</v>
      </c>
      <c r="AN220" s="189">
        <v>1.8</v>
      </c>
      <c r="AO220" s="189">
        <v>2.2000000000000002</v>
      </c>
      <c r="AP220" s="189">
        <v>10.4</v>
      </c>
      <c r="AQ220" s="189">
        <v>15.5</v>
      </c>
      <c r="AR220" s="189">
        <v>-7.3</v>
      </c>
      <c r="AS220" s="189">
        <v>-23.6</v>
      </c>
      <c r="AT220" s="189">
        <v>7.5</v>
      </c>
      <c r="AU220" s="189">
        <v>10.199999999999999</v>
      </c>
      <c r="AV220" s="189">
        <v>-5.0999999999999996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-5.4</v>
      </c>
      <c r="AC221" s="189">
        <v>-15.6</v>
      </c>
      <c r="AD221" s="189">
        <v>-8.6</v>
      </c>
      <c r="AE221" s="189">
        <v>-2.8</v>
      </c>
      <c r="AF221" s="189">
        <v>-4.7</v>
      </c>
      <c r="AG221" s="189">
        <v>-0.2</v>
      </c>
      <c r="AH221" s="189">
        <v>13.8</v>
      </c>
      <c r="AI221" s="189">
        <v>25.1</v>
      </c>
      <c r="AJ221" s="189">
        <v>-5.6</v>
      </c>
      <c r="AK221" s="189">
        <v>-11.7</v>
      </c>
      <c r="AL221" s="189">
        <v>-9.6999999999999993</v>
      </c>
      <c r="AM221" s="189">
        <v>-2</v>
      </c>
      <c r="AN221" s="189">
        <v>10.7</v>
      </c>
      <c r="AO221" s="189">
        <v>-12.6</v>
      </c>
      <c r="AP221" s="189">
        <v>16.2</v>
      </c>
      <c r="AQ221" s="189">
        <v>5.8</v>
      </c>
      <c r="AR221" s="189">
        <v>2.7</v>
      </c>
      <c r="AS221" s="189">
        <v>-29.2</v>
      </c>
      <c r="AT221" s="189">
        <v>4.9000000000000004</v>
      </c>
      <c r="AU221" s="189">
        <v>1.2</v>
      </c>
      <c r="AV221" s="189">
        <v>-1.8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9.9</v>
      </c>
      <c r="AC222" s="189">
        <v>-14.4</v>
      </c>
      <c r="AD222" s="189">
        <v>1.6</v>
      </c>
      <c r="AE222" s="189">
        <v>-1</v>
      </c>
      <c r="AF222" s="189">
        <v>-10.3</v>
      </c>
      <c r="AG222" s="189">
        <v>-9.9</v>
      </c>
      <c r="AH222" s="189">
        <v>3.3</v>
      </c>
      <c r="AI222" s="189">
        <v>15.8</v>
      </c>
      <c r="AJ222" s="189">
        <v>1.2</v>
      </c>
      <c r="AK222" s="189">
        <v>-11.6</v>
      </c>
      <c r="AL222" s="189">
        <v>-28.3</v>
      </c>
      <c r="AM222" s="189">
        <v>-14.7</v>
      </c>
      <c r="AN222" s="189">
        <v>9.3000000000000007</v>
      </c>
      <c r="AO222" s="189">
        <v>18.600000000000001</v>
      </c>
      <c r="AP222" s="189">
        <v>37.700000000000003</v>
      </c>
      <c r="AQ222" s="189">
        <v>54.6</v>
      </c>
      <c r="AR222" s="189">
        <v>-35.9</v>
      </c>
      <c r="AS222" s="189">
        <v>-27.6</v>
      </c>
      <c r="AT222" s="189">
        <v>11</v>
      </c>
      <c r="AU222" s="189">
        <v>-8.9</v>
      </c>
      <c r="AV222" s="189">
        <v>1.2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-9.1</v>
      </c>
      <c r="AC223" s="189">
        <v>-18.7</v>
      </c>
      <c r="AD223" s="189">
        <v>-16.2</v>
      </c>
      <c r="AE223" s="189">
        <v>-7.3</v>
      </c>
      <c r="AF223" s="189">
        <v>-2.2000000000000002</v>
      </c>
      <c r="AG223" s="189">
        <v>5.4</v>
      </c>
      <c r="AH223" s="189">
        <v>18.5</v>
      </c>
      <c r="AI223" s="189">
        <v>43.6</v>
      </c>
      <c r="AJ223" s="189">
        <v>-14.7</v>
      </c>
      <c r="AK223" s="189">
        <v>-15.4</v>
      </c>
      <c r="AL223" s="189">
        <v>1.4</v>
      </c>
      <c r="AM223" s="189">
        <v>12.4</v>
      </c>
      <c r="AN223" s="189">
        <v>10.199999999999999</v>
      </c>
      <c r="AO223" s="189">
        <v>-29</v>
      </c>
      <c r="AP223" s="189">
        <v>1.7</v>
      </c>
      <c r="AQ223" s="189">
        <v>-6.1</v>
      </c>
      <c r="AR223" s="189">
        <v>29</v>
      </c>
      <c r="AS223" s="189">
        <v>-36.4</v>
      </c>
      <c r="AT223" s="189">
        <v>5.6</v>
      </c>
      <c r="AU223" s="189">
        <v>9.6999999999999993</v>
      </c>
      <c r="AV223" s="189">
        <v>0.1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-7.8</v>
      </c>
      <c r="AC224" s="189">
        <v>-13.1</v>
      </c>
      <c r="AD224" s="189">
        <v>-6.2</v>
      </c>
      <c r="AE224" s="189">
        <v>0.1</v>
      </c>
      <c r="AF224" s="189">
        <v>-3.7</v>
      </c>
      <c r="AG224" s="189">
        <v>0.2</v>
      </c>
      <c r="AH224" s="189">
        <v>14.5</v>
      </c>
      <c r="AI224" s="189">
        <v>10.7</v>
      </c>
      <c r="AJ224" s="189">
        <v>3.2</v>
      </c>
      <c r="AK224" s="189">
        <v>-7.6</v>
      </c>
      <c r="AL224" s="189">
        <v>-12.4</v>
      </c>
      <c r="AM224" s="189">
        <v>-14.8</v>
      </c>
      <c r="AN224" s="189">
        <v>12.3</v>
      </c>
      <c r="AO224" s="189">
        <v>2.1</v>
      </c>
      <c r="AP224" s="189">
        <v>23</v>
      </c>
      <c r="AQ224" s="189">
        <v>-9.8000000000000007</v>
      </c>
      <c r="AR224" s="189">
        <v>12.5</v>
      </c>
      <c r="AS224" s="189">
        <v>-21.2</v>
      </c>
      <c r="AT224" s="189">
        <v>0.9</v>
      </c>
      <c r="AU224" s="189">
        <v>-1.8</v>
      </c>
      <c r="AV224" s="189">
        <v>-6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-5.2</v>
      </c>
      <c r="AC225" s="189">
        <v>-26.6</v>
      </c>
      <c r="AD225" s="189">
        <v>-6.2</v>
      </c>
      <c r="AE225" s="189">
        <v>73.8</v>
      </c>
      <c r="AF225" s="189">
        <v>-13.8</v>
      </c>
      <c r="AG225" s="189">
        <v>-3.5</v>
      </c>
      <c r="AH225" s="189">
        <v>-38.4</v>
      </c>
      <c r="AI225" s="189">
        <v>-25.6</v>
      </c>
      <c r="AJ225" s="189">
        <v>31.4</v>
      </c>
      <c r="AK225" s="189">
        <v>-12.9</v>
      </c>
      <c r="AL225" s="189">
        <v>-8.8000000000000007</v>
      </c>
      <c r="AM225" s="189">
        <v>16.3</v>
      </c>
      <c r="AN225" s="189">
        <v>-7.2</v>
      </c>
      <c r="AO225" s="189">
        <v>12.6</v>
      </c>
      <c r="AP225" s="189">
        <v>70.599999999999994</v>
      </c>
      <c r="AQ225" s="189">
        <v>40.700000000000003</v>
      </c>
      <c r="AR225" s="189">
        <v>-24.1</v>
      </c>
      <c r="AS225" s="189">
        <v>-13.3</v>
      </c>
      <c r="AT225" s="189">
        <v>-9.4</v>
      </c>
      <c r="AU225" s="189">
        <v>-36</v>
      </c>
      <c r="AV225" s="189">
        <v>31.8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-6.6</v>
      </c>
      <c r="AC226" s="189">
        <v>-13.3</v>
      </c>
      <c r="AD226" s="189">
        <v>-1.2</v>
      </c>
      <c r="AE226" s="189">
        <v>6.6</v>
      </c>
      <c r="AF226" s="189">
        <v>6.8</v>
      </c>
      <c r="AG226" s="189">
        <v>3.6</v>
      </c>
      <c r="AH226" s="189">
        <v>10.4</v>
      </c>
      <c r="AI226" s="189">
        <v>4.4000000000000004</v>
      </c>
      <c r="AJ226" s="189">
        <v>-1.7</v>
      </c>
      <c r="AK226" s="189">
        <v>-1.4</v>
      </c>
      <c r="AL226" s="189">
        <v>-2.8</v>
      </c>
      <c r="AM226" s="189">
        <v>-6.7</v>
      </c>
      <c r="AN226" s="189">
        <v>-11</v>
      </c>
      <c r="AO226" s="189">
        <v>3.3</v>
      </c>
      <c r="AP226" s="189">
        <v>-5.4</v>
      </c>
      <c r="AQ226" s="189">
        <v>1.7</v>
      </c>
      <c r="AR226" s="189">
        <v>9.1999999999999993</v>
      </c>
      <c r="AS226" s="189">
        <v>-5.4</v>
      </c>
      <c r="AT226" s="189">
        <v>-8.1999999999999993</v>
      </c>
      <c r="AU226" s="189">
        <v>4.4000000000000004</v>
      </c>
      <c r="AV226" s="189">
        <v>3.1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-2.1</v>
      </c>
      <c r="AC227" s="189">
        <v>-4.5</v>
      </c>
      <c r="AD227" s="189">
        <v>-2.1</v>
      </c>
      <c r="AE227" s="189">
        <v>3.9</v>
      </c>
      <c r="AF227" s="189">
        <v>3.4</v>
      </c>
      <c r="AG227" s="189">
        <v>4.4000000000000004</v>
      </c>
      <c r="AH227" s="189">
        <v>2.6</v>
      </c>
      <c r="AI227" s="189">
        <v>1.3</v>
      </c>
      <c r="AJ227" s="189">
        <v>3.3</v>
      </c>
      <c r="AK227" s="189">
        <v>1</v>
      </c>
      <c r="AL227" s="189">
        <v>3.2</v>
      </c>
      <c r="AM227" s="189">
        <v>4.3</v>
      </c>
      <c r="AN227" s="189">
        <v>-4.8</v>
      </c>
      <c r="AO227" s="189">
        <v>-5.4</v>
      </c>
      <c r="AP227" s="189">
        <v>13.7</v>
      </c>
      <c r="AQ227" s="189">
        <v>4.9000000000000004</v>
      </c>
      <c r="AR227" s="189">
        <v>-3.9</v>
      </c>
      <c r="AS227" s="189">
        <v>3.7</v>
      </c>
      <c r="AT227" s="189">
        <v>-6.9</v>
      </c>
      <c r="AU227" s="189">
        <v>-0.8</v>
      </c>
      <c r="AV227" s="189">
        <v>1.2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-4.5</v>
      </c>
      <c r="AC228" s="189">
        <v>-10.5</v>
      </c>
      <c r="AD228" s="189">
        <v>-0.4</v>
      </c>
      <c r="AE228" s="189">
        <v>3.3</v>
      </c>
      <c r="AF228" s="189">
        <v>-8.1999999999999993</v>
      </c>
      <c r="AG228" s="189">
        <v>-0.3</v>
      </c>
      <c r="AH228" s="189">
        <v>1.1000000000000001</v>
      </c>
      <c r="AI228" s="189">
        <v>2.2000000000000002</v>
      </c>
      <c r="AJ228" s="189">
        <v>-1.5</v>
      </c>
      <c r="AK228" s="189">
        <v>-2.5</v>
      </c>
      <c r="AL228" s="189">
        <v>-10.5</v>
      </c>
      <c r="AM228" s="189">
        <v>-2.8</v>
      </c>
      <c r="AN228" s="189">
        <v>2.7</v>
      </c>
      <c r="AO228" s="189">
        <v>-1.8</v>
      </c>
      <c r="AP228" s="189">
        <v>6.3</v>
      </c>
      <c r="AQ228" s="189">
        <v>8.6</v>
      </c>
      <c r="AR228" s="189">
        <v>1.4</v>
      </c>
      <c r="AS228" s="189">
        <v>-18</v>
      </c>
      <c r="AT228" s="189">
        <v>1.1000000000000001</v>
      </c>
      <c r="AU228" s="189">
        <v>12</v>
      </c>
      <c r="AV228" s="189">
        <v>2.2999999999999998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-6.1</v>
      </c>
      <c r="AC229" s="189">
        <v>-15.1</v>
      </c>
      <c r="AD229" s="189">
        <v>-3.8</v>
      </c>
      <c r="AE229" s="189">
        <v>12.2</v>
      </c>
      <c r="AF229" s="189">
        <v>-5</v>
      </c>
      <c r="AG229" s="189">
        <v>8.8000000000000007</v>
      </c>
      <c r="AH229" s="189">
        <v>3.7</v>
      </c>
      <c r="AI229" s="189">
        <v>7.4</v>
      </c>
      <c r="AJ229" s="189">
        <v>-0.9</v>
      </c>
      <c r="AK229" s="189">
        <v>-1.3</v>
      </c>
      <c r="AL229" s="189">
        <v>-6.6</v>
      </c>
      <c r="AM229" s="189">
        <v>1</v>
      </c>
      <c r="AN229" s="189">
        <v>3.2</v>
      </c>
      <c r="AO229" s="189">
        <v>-6.3</v>
      </c>
      <c r="AP229" s="189">
        <v>9.4</v>
      </c>
      <c r="AQ229" s="189">
        <v>9.6999999999999993</v>
      </c>
      <c r="AR229" s="189">
        <v>-2.4</v>
      </c>
      <c r="AS229" s="189">
        <v>-19.5</v>
      </c>
      <c r="AT229" s="189">
        <v>4.3</v>
      </c>
      <c r="AU229" s="189">
        <v>14.1</v>
      </c>
      <c r="AV229" s="189">
        <v>4.7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-3.1</v>
      </c>
      <c r="AC230" s="189">
        <v>-6.6</v>
      </c>
      <c r="AD230" s="189">
        <v>2.2000000000000002</v>
      </c>
      <c r="AE230" s="189">
        <v>-3.1</v>
      </c>
      <c r="AF230" s="189">
        <v>-11</v>
      </c>
      <c r="AG230" s="189">
        <v>-8.6</v>
      </c>
      <c r="AH230" s="189">
        <v>-1.7</v>
      </c>
      <c r="AI230" s="189">
        <v>-3.7</v>
      </c>
      <c r="AJ230" s="189">
        <v>-2.2999999999999998</v>
      </c>
      <c r="AK230" s="189">
        <v>-4.0999999999999996</v>
      </c>
      <c r="AL230" s="189">
        <v>-15.8</v>
      </c>
      <c r="AM230" s="189">
        <v>-8.6</v>
      </c>
      <c r="AN230" s="189">
        <v>1.7</v>
      </c>
      <c r="AO230" s="189">
        <v>6</v>
      </c>
      <c r="AP230" s="189">
        <v>1.6</v>
      </c>
      <c r="AQ230" s="189">
        <v>6.7</v>
      </c>
      <c r="AR230" s="189">
        <v>7.9</v>
      </c>
      <c r="AS230" s="189">
        <v>-15.9</v>
      </c>
      <c r="AT230" s="189">
        <v>-3.7</v>
      </c>
      <c r="AU230" s="189">
        <v>8.5</v>
      </c>
      <c r="AV230" s="189">
        <v>-1.6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-3.9</v>
      </c>
      <c r="AC231" s="189">
        <v>-19.899999999999999</v>
      </c>
      <c r="AD231" s="189">
        <v>-3.6</v>
      </c>
      <c r="AE231" s="189">
        <v>1.5</v>
      </c>
      <c r="AF231" s="189">
        <v>0.6</v>
      </c>
      <c r="AG231" s="189">
        <v>2</v>
      </c>
      <c r="AH231" s="189">
        <v>21.2</v>
      </c>
      <c r="AI231" s="189">
        <v>7.7</v>
      </c>
      <c r="AJ231" s="189">
        <v>-4.5</v>
      </c>
      <c r="AK231" s="189">
        <v>0.3</v>
      </c>
      <c r="AL231" s="189">
        <v>-11.6</v>
      </c>
      <c r="AM231" s="189">
        <v>-5.3</v>
      </c>
      <c r="AN231" s="189">
        <v>-0.5</v>
      </c>
      <c r="AO231" s="189">
        <v>-0.1</v>
      </c>
      <c r="AP231" s="189">
        <v>12.4</v>
      </c>
      <c r="AQ231" s="189">
        <v>16.7</v>
      </c>
      <c r="AR231" s="189">
        <v>5.4</v>
      </c>
      <c r="AS231" s="189">
        <v>-25.2</v>
      </c>
      <c r="AT231" s="189">
        <v>-6</v>
      </c>
      <c r="AU231" s="189">
        <v>20.7</v>
      </c>
      <c r="AV231" s="189">
        <v>0.8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-4.5</v>
      </c>
      <c r="AC232" s="189">
        <v>-19.399999999999999</v>
      </c>
      <c r="AD232" s="189">
        <v>-1.2</v>
      </c>
      <c r="AE232" s="189">
        <v>-10.1</v>
      </c>
      <c r="AF232" s="189">
        <v>2.9</v>
      </c>
      <c r="AG232" s="189">
        <v>-4.9000000000000004</v>
      </c>
      <c r="AH232" s="189">
        <v>20.399999999999999</v>
      </c>
      <c r="AI232" s="189">
        <v>7.9</v>
      </c>
      <c r="AJ232" s="189">
        <v>-7.4</v>
      </c>
      <c r="AK232" s="189">
        <v>3</v>
      </c>
      <c r="AL232" s="189">
        <v>-11</v>
      </c>
      <c r="AM232" s="189">
        <v>-4.8</v>
      </c>
      <c r="AN232" s="189">
        <v>-5.9</v>
      </c>
      <c r="AO232" s="189">
        <v>-1</v>
      </c>
      <c r="AP232" s="189">
        <v>4.8</v>
      </c>
      <c r="AQ232" s="189">
        <v>25.5</v>
      </c>
      <c r="AR232" s="189">
        <v>8.4</v>
      </c>
      <c r="AS232" s="189">
        <v>-20.6</v>
      </c>
      <c r="AT232" s="189">
        <v>-16</v>
      </c>
      <c r="AU232" s="189">
        <v>17.3</v>
      </c>
      <c r="AV232" s="189">
        <v>6.6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-3.4</v>
      </c>
      <c r="AC233" s="189">
        <v>-20.399999999999999</v>
      </c>
      <c r="AD233" s="189">
        <v>-5.7</v>
      </c>
      <c r="AE233" s="189">
        <v>12</v>
      </c>
      <c r="AF233" s="189">
        <v>-1.1000000000000001</v>
      </c>
      <c r="AG233" s="189">
        <v>7.2</v>
      </c>
      <c r="AH233" s="189">
        <v>21.8</v>
      </c>
      <c r="AI233" s="189">
        <v>7.5</v>
      </c>
      <c r="AJ233" s="189">
        <v>-2.6</v>
      </c>
      <c r="AK233" s="189">
        <v>-1.4</v>
      </c>
      <c r="AL233" s="189">
        <v>-12</v>
      </c>
      <c r="AM233" s="189">
        <v>-5.6</v>
      </c>
      <c r="AN233" s="189">
        <v>3.2</v>
      </c>
      <c r="AO233" s="189">
        <v>0.5</v>
      </c>
      <c r="AP233" s="189">
        <v>17.2</v>
      </c>
      <c r="AQ233" s="189">
        <v>11.6</v>
      </c>
      <c r="AR233" s="189">
        <v>3.5</v>
      </c>
      <c r="AS233" s="189">
        <v>-28.3</v>
      </c>
      <c r="AT233" s="189">
        <v>1.6</v>
      </c>
      <c r="AU233" s="189">
        <v>22.9</v>
      </c>
      <c r="AV233" s="189">
        <v>-2.8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-2.2000000000000002</v>
      </c>
      <c r="AC234" s="189">
        <v>-8.6</v>
      </c>
      <c r="AD234" s="189">
        <v>-5.3</v>
      </c>
      <c r="AE234" s="189">
        <v>2.8</v>
      </c>
      <c r="AF234" s="189">
        <v>2.6</v>
      </c>
      <c r="AG234" s="189">
        <v>2</v>
      </c>
      <c r="AH234" s="189">
        <v>6.1</v>
      </c>
      <c r="AI234" s="189">
        <v>7</v>
      </c>
      <c r="AJ234" s="189">
        <v>16.8</v>
      </c>
      <c r="AK234" s="189">
        <v>14.2</v>
      </c>
      <c r="AL234" s="189">
        <v>-21.4</v>
      </c>
      <c r="AM234" s="189">
        <v>-7.7</v>
      </c>
      <c r="AN234" s="189">
        <v>6.3</v>
      </c>
      <c r="AO234" s="189">
        <v>7.3</v>
      </c>
      <c r="AP234" s="189">
        <v>4.3</v>
      </c>
      <c r="AQ234" s="189">
        <v>2.2999999999999998</v>
      </c>
      <c r="AR234" s="189">
        <v>-10.7</v>
      </c>
      <c r="AS234" s="189">
        <v>-17.5</v>
      </c>
      <c r="AT234" s="189">
        <v>10.6</v>
      </c>
      <c r="AU234" s="189">
        <v>15.8</v>
      </c>
      <c r="AV234" s="189">
        <v>-4.2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-6.4</v>
      </c>
      <c r="AC235" s="189">
        <v>-15.1</v>
      </c>
      <c r="AD235" s="189">
        <v>-2.9</v>
      </c>
      <c r="AE235" s="189">
        <v>-1.3</v>
      </c>
      <c r="AF235" s="189">
        <v>-10.199999999999999</v>
      </c>
      <c r="AG235" s="189">
        <v>-4.5999999999999996</v>
      </c>
      <c r="AH235" s="189">
        <v>14.3</v>
      </c>
      <c r="AI235" s="189">
        <v>-1.1000000000000001</v>
      </c>
      <c r="AJ235" s="189">
        <v>10.5</v>
      </c>
      <c r="AK235" s="189">
        <v>7.6</v>
      </c>
      <c r="AL235" s="189">
        <v>-7.8</v>
      </c>
      <c r="AM235" s="189">
        <v>-11.5</v>
      </c>
      <c r="AN235" s="189">
        <v>-1.5</v>
      </c>
      <c r="AO235" s="189">
        <v>4.0999999999999996</v>
      </c>
      <c r="AP235" s="189">
        <v>2.2000000000000002</v>
      </c>
      <c r="AQ235" s="189">
        <v>1</v>
      </c>
      <c r="AR235" s="189">
        <v>6.6</v>
      </c>
      <c r="AS235" s="189">
        <v>-14.6</v>
      </c>
      <c r="AT235" s="189">
        <v>-0.8</v>
      </c>
      <c r="AU235" s="189">
        <v>19.3</v>
      </c>
      <c r="AV235" s="189">
        <v>3.1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-11.1</v>
      </c>
      <c r="AC236" s="189">
        <v>-24.4</v>
      </c>
      <c r="AD236" s="189">
        <v>-6.3</v>
      </c>
      <c r="AE236" s="189">
        <v>10.1</v>
      </c>
      <c r="AF236" s="189">
        <v>0.7</v>
      </c>
      <c r="AG236" s="189">
        <v>4.8</v>
      </c>
      <c r="AH236" s="189">
        <v>15.5</v>
      </c>
      <c r="AI236" s="189">
        <v>5.9</v>
      </c>
      <c r="AJ236" s="189">
        <v>0</v>
      </c>
      <c r="AK236" s="189">
        <v>4.0999999999999996</v>
      </c>
      <c r="AL236" s="189">
        <v>-5</v>
      </c>
      <c r="AM236" s="189">
        <v>-1.4</v>
      </c>
      <c r="AN236" s="189">
        <v>1.1000000000000001</v>
      </c>
      <c r="AO236" s="189">
        <v>-1</v>
      </c>
      <c r="AP236" s="189">
        <v>8.3000000000000007</v>
      </c>
      <c r="AQ236" s="189">
        <v>14.6</v>
      </c>
      <c r="AR236" s="189">
        <v>6.6</v>
      </c>
      <c r="AS236" s="189">
        <v>-21.7</v>
      </c>
      <c r="AT236" s="189">
        <v>-5.6</v>
      </c>
      <c r="AU236" s="189">
        <v>14</v>
      </c>
      <c r="AV236" s="189">
        <v>2.9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-5.6</v>
      </c>
      <c r="AC237" s="189">
        <v>-13</v>
      </c>
      <c r="AD237" s="189">
        <v>-2.4</v>
      </c>
      <c r="AE237" s="189">
        <v>5</v>
      </c>
      <c r="AF237" s="189">
        <v>13.3</v>
      </c>
      <c r="AG237" s="189">
        <v>11.2</v>
      </c>
      <c r="AH237" s="189">
        <v>0.1</v>
      </c>
      <c r="AI237" s="189">
        <v>10.8</v>
      </c>
      <c r="AJ237" s="189">
        <v>4.3</v>
      </c>
      <c r="AK237" s="189">
        <v>15.7</v>
      </c>
      <c r="AL237" s="189">
        <v>0.3</v>
      </c>
      <c r="AM237" s="189">
        <v>8.3000000000000007</v>
      </c>
      <c r="AN237" s="189">
        <v>-6.1</v>
      </c>
      <c r="AO237" s="189">
        <v>-10.199999999999999</v>
      </c>
      <c r="AP237" s="189">
        <v>0.1</v>
      </c>
      <c r="AQ237" s="189">
        <v>7.5</v>
      </c>
      <c r="AR237" s="189">
        <v>8.1999999999999993</v>
      </c>
      <c r="AS237" s="189">
        <v>-10.1</v>
      </c>
      <c r="AT237" s="189">
        <v>6.2</v>
      </c>
      <c r="AU237" s="189">
        <v>10.199999999999999</v>
      </c>
      <c r="AV237" s="189">
        <v>3.7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-6.4</v>
      </c>
      <c r="AC238" s="189">
        <v>-14.4</v>
      </c>
      <c r="AD238" s="189">
        <v>-2.5</v>
      </c>
      <c r="AE238" s="189">
        <v>4.2</v>
      </c>
      <c r="AF238" s="189">
        <v>15.7</v>
      </c>
      <c r="AG238" s="189">
        <v>11.7</v>
      </c>
      <c r="AH238" s="189">
        <v>1.2</v>
      </c>
      <c r="AI238" s="189">
        <v>12.4</v>
      </c>
      <c r="AJ238" s="189">
        <v>4.8</v>
      </c>
      <c r="AK238" s="189">
        <v>15.7</v>
      </c>
      <c r="AL238" s="189">
        <v>1.3</v>
      </c>
      <c r="AM238" s="189">
        <v>9.1999999999999993</v>
      </c>
      <c r="AN238" s="189">
        <v>-6.8</v>
      </c>
      <c r="AO238" s="189">
        <v>-12.2</v>
      </c>
      <c r="AP238" s="189">
        <v>0.2</v>
      </c>
      <c r="AQ238" s="189">
        <v>9.1999999999999993</v>
      </c>
      <c r="AR238" s="189">
        <v>8.6999999999999993</v>
      </c>
      <c r="AS238" s="189">
        <v>-11.2</v>
      </c>
      <c r="AT238" s="189">
        <v>6.8</v>
      </c>
      <c r="AU238" s="189">
        <v>10.1</v>
      </c>
      <c r="AV238" s="189">
        <v>3.8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1.2</v>
      </c>
      <c r="AC239" s="189">
        <v>-3.2</v>
      </c>
      <c r="AD239" s="189">
        <v>-1.9</v>
      </c>
      <c r="AE239" s="189">
        <v>9.9</v>
      </c>
      <c r="AF239" s="189">
        <v>-1.2</v>
      </c>
      <c r="AG239" s="189">
        <v>7.6</v>
      </c>
      <c r="AH239" s="189">
        <v>-8.3000000000000007</v>
      </c>
      <c r="AI239" s="189">
        <v>-2</v>
      </c>
      <c r="AJ239" s="189">
        <v>-0.5</v>
      </c>
      <c r="AK239" s="189">
        <v>15.4</v>
      </c>
      <c r="AL239" s="189">
        <v>-9.8000000000000007</v>
      </c>
      <c r="AM239" s="189">
        <v>-2.6</v>
      </c>
      <c r="AN239" s="189">
        <v>2.7</v>
      </c>
      <c r="AO239" s="189">
        <v>12.5</v>
      </c>
      <c r="AP239" s="189">
        <v>0</v>
      </c>
      <c r="AQ239" s="189">
        <v>-7</v>
      </c>
      <c r="AR239" s="189">
        <v>3.4</v>
      </c>
      <c r="AS239" s="189">
        <v>1.5</v>
      </c>
      <c r="AT239" s="189">
        <v>0.6</v>
      </c>
      <c r="AU239" s="189">
        <v>11.5</v>
      </c>
      <c r="AV239" s="189">
        <v>2.4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-6.1</v>
      </c>
      <c r="AC240" s="189">
        <v>-19.899999999999999</v>
      </c>
      <c r="AD240" s="189">
        <v>0.1</v>
      </c>
      <c r="AE240" s="189">
        <v>8.1999999999999993</v>
      </c>
      <c r="AF240" s="189">
        <v>-3.5</v>
      </c>
      <c r="AG240" s="189">
        <v>0.1</v>
      </c>
      <c r="AH240" s="189">
        <v>1</v>
      </c>
      <c r="AI240" s="189">
        <v>8.1</v>
      </c>
      <c r="AJ240" s="189">
        <v>2.4</v>
      </c>
      <c r="AK240" s="189">
        <v>2.1</v>
      </c>
      <c r="AL240" s="189">
        <v>-5</v>
      </c>
      <c r="AM240" s="189">
        <v>-6.6</v>
      </c>
      <c r="AN240" s="189">
        <v>0.5</v>
      </c>
      <c r="AO240" s="189">
        <v>5.0999999999999996</v>
      </c>
      <c r="AP240" s="189">
        <v>8.1</v>
      </c>
      <c r="AQ240" s="189">
        <v>9.9</v>
      </c>
      <c r="AR240" s="189">
        <v>7.4</v>
      </c>
      <c r="AS240" s="189">
        <v>-1.7</v>
      </c>
      <c r="AT240" s="189">
        <v>4.9000000000000004</v>
      </c>
      <c r="AU240" s="189">
        <v>8.6</v>
      </c>
      <c r="AV240" s="189">
        <v>-3.1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-8.1</v>
      </c>
      <c r="AC241" s="189">
        <v>-23.9</v>
      </c>
      <c r="AD241" s="189">
        <v>2.5</v>
      </c>
      <c r="AE241" s="189">
        <v>6.5</v>
      </c>
      <c r="AF241" s="189">
        <v>1</v>
      </c>
      <c r="AG241" s="189">
        <v>1.6</v>
      </c>
      <c r="AH241" s="189">
        <v>-0.4</v>
      </c>
      <c r="AI241" s="189">
        <v>5.8</v>
      </c>
      <c r="AJ241" s="189">
        <v>2.5</v>
      </c>
      <c r="AK241" s="189">
        <v>-0.9</v>
      </c>
      <c r="AL241" s="189">
        <v>-4</v>
      </c>
      <c r="AM241" s="189">
        <v>-8.1</v>
      </c>
      <c r="AN241" s="189">
        <v>-0.8</v>
      </c>
      <c r="AO241" s="189">
        <v>4.2</v>
      </c>
      <c r="AP241" s="189">
        <v>10.199999999999999</v>
      </c>
      <c r="AQ241" s="189">
        <v>10</v>
      </c>
      <c r="AR241" s="189">
        <v>5.7</v>
      </c>
      <c r="AS241" s="189">
        <v>-8.4</v>
      </c>
      <c r="AT241" s="189">
        <v>10.1</v>
      </c>
      <c r="AU241" s="189">
        <v>9.4</v>
      </c>
      <c r="AV241" s="189">
        <v>-1.7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-1.7</v>
      </c>
      <c r="AC242" s="189">
        <v>-11.3</v>
      </c>
      <c r="AD242" s="189">
        <v>-4.2</v>
      </c>
      <c r="AE242" s="189">
        <v>11.6</v>
      </c>
      <c r="AF242" s="189">
        <v>-11.7</v>
      </c>
      <c r="AG242" s="189">
        <v>-3.1</v>
      </c>
      <c r="AH242" s="189">
        <v>4</v>
      </c>
      <c r="AI242" s="189">
        <v>13.1</v>
      </c>
      <c r="AJ242" s="189">
        <v>2.2999999999999998</v>
      </c>
      <c r="AK242" s="189">
        <v>7.9</v>
      </c>
      <c r="AL242" s="189">
        <v>-6.8</v>
      </c>
      <c r="AM242" s="189">
        <v>-3.6</v>
      </c>
      <c r="AN242" s="189">
        <v>2.8</v>
      </c>
      <c r="AO242" s="189">
        <v>6.6</v>
      </c>
      <c r="AP242" s="189">
        <v>4.5999999999999996</v>
      </c>
      <c r="AQ242" s="189">
        <v>9.6</v>
      </c>
      <c r="AR242" s="189">
        <v>10.5</v>
      </c>
      <c r="AS242" s="189">
        <v>9.6</v>
      </c>
      <c r="AT242" s="189">
        <v>-2.5</v>
      </c>
      <c r="AU242" s="189">
        <v>7.3</v>
      </c>
      <c r="AV242" s="189">
        <v>-5.5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8.6</v>
      </c>
      <c r="AC243" s="189">
        <v>3.5</v>
      </c>
      <c r="AD243" s="189">
        <v>-3.1</v>
      </c>
      <c r="AE243" s="189">
        <v>-19.5</v>
      </c>
      <c r="AF243" s="189">
        <v>19.7</v>
      </c>
      <c r="AG243" s="189">
        <v>-8</v>
      </c>
      <c r="AH243" s="189">
        <v>-1</v>
      </c>
      <c r="AI243" s="189">
        <v>1.4</v>
      </c>
      <c r="AJ243" s="189">
        <v>-1.6</v>
      </c>
      <c r="AK243" s="189">
        <v>-15.1</v>
      </c>
      <c r="AL243" s="189">
        <v>8</v>
      </c>
      <c r="AM243" s="189">
        <v>-3.7</v>
      </c>
      <c r="AN243" s="189">
        <v>1.7</v>
      </c>
      <c r="AO243" s="189">
        <v>6.3</v>
      </c>
      <c r="AP243" s="189">
        <v>9.1</v>
      </c>
      <c r="AQ243" s="189">
        <v>3.8</v>
      </c>
      <c r="AR243" s="189">
        <v>17</v>
      </c>
      <c r="AS243" s="189">
        <v>-31.8</v>
      </c>
      <c r="AT243" s="189">
        <v>46.3</v>
      </c>
      <c r="AU243" s="189">
        <v>-1.1000000000000001</v>
      </c>
      <c r="AV243" s="189">
        <v>-7.8</v>
      </c>
      <c r="AW243" s="189">
        <v>-1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4.5</v>
      </c>
      <c r="AC244" s="189">
        <v>0.8</v>
      </c>
      <c r="AD244" s="189">
        <v>22.8</v>
      </c>
      <c r="AE244" s="189">
        <v>1.6</v>
      </c>
      <c r="AF244" s="189">
        <v>5.0999999999999996</v>
      </c>
      <c r="AG244" s="189">
        <v>-3.2</v>
      </c>
      <c r="AH244" s="189">
        <v>-2.8</v>
      </c>
      <c r="AI244" s="189">
        <v>15.6</v>
      </c>
      <c r="AJ244" s="189">
        <v>-0.4</v>
      </c>
      <c r="AK244" s="189">
        <v>-2.4</v>
      </c>
      <c r="AL244" s="189">
        <v>-5.8</v>
      </c>
      <c r="AM244" s="189">
        <v>2.4</v>
      </c>
      <c r="AN244" s="189">
        <v>23.4</v>
      </c>
      <c r="AO244" s="189">
        <v>-7.3</v>
      </c>
      <c r="AP244" s="189">
        <v>3.5</v>
      </c>
      <c r="AQ244" s="189">
        <v>-11.6</v>
      </c>
      <c r="AR244" s="189">
        <v>6.5</v>
      </c>
      <c r="AS244" s="189">
        <v>-15.2</v>
      </c>
      <c r="AT244" s="189">
        <v>5.0999999999999996</v>
      </c>
      <c r="AU244" s="189">
        <v>0.5</v>
      </c>
      <c r="AV244" s="189">
        <v>0.8</v>
      </c>
      <c r="AW244" s="189">
        <v>-3.7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-17.8</v>
      </c>
      <c r="AC245" s="189">
        <v>-23.4</v>
      </c>
      <c r="AD245" s="189">
        <v>58.3</v>
      </c>
      <c r="AE245" s="189">
        <v>-11.1</v>
      </c>
      <c r="AF245" s="189">
        <v>11.7</v>
      </c>
      <c r="AG245" s="189">
        <v>-5.9</v>
      </c>
      <c r="AH245" s="189">
        <v>3</v>
      </c>
      <c r="AI245" s="189">
        <v>4.5999999999999996</v>
      </c>
      <c r="AJ245" s="189">
        <v>-6.6</v>
      </c>
      <c r="AK245" s="189">
        <v>-7.8</v>
      </c>
      <c r="AL245" s="189">
        <v>-12.8</v>
      </c>
      <c r="AM245" s="189">
        <v>-1.6</v>
      </c>
      <c r="AN245" s="189">
        <v>12.6</v>
      </c>
      <c r="AO245" s="189">
        <v>-6.5</v>
      </c>
      <c r="AP245" s="189">
        <v>1.6</v>
      </c>
      <c r="AQ245" s="189">
        <v>-10.5</v>
      </c>
      <c r="AR245" s="189">
        <v>5.9</v>
      </c>
      <c r="AS245" s="189">
        <v>-17.399999999999999</v>
      </c>
      <c r="AT245" s="189">
        <v>-5.3</v>
      </c>
      <c r="AU245" s="189">
        <v>10</v>
      </c>
      <c r="AV245" s="189">
        <v>-8.1999999999999993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30.8</v>
      </c>
      <c r="AC246" s="189">
        <v>18.7</v>
      </c>
      <c r="AD246" s="189">
        <v>5.8</v>
      </c>
      <c r="AE246" s="189">
        <v>10.8</v>
      </c>
      <c r="AF246" s="189">
        <v>1.3</v>
      </c>
      <c r="AG246" s="189">
        <v>-1.5</v>
      </c>
      <c r="AH246" s="189">
        <v>-6.4</v>
      </c>
      <c r="AI246" s="189">
        <v>23.1</v>
      </c>
      <c r="AJ246" s="189">
        <v>3.1</v>
      </c>
      <c r="AK246" s="189">
        <v>0.4</v>
      </c>
      <c r="AL246" s="189">
        <v>-2.5</v>
      </c>
      <c r="AM246" s="189">
        <v>4.0999999999999996</v>
      </c>
      <c r="AN246" s="189">
        <v>27.8</v>
      </c>
      <c r="AO246" s="189">
        <v>-7.6</v>
      </c>
      <c r="AP246" s="189">
        <v>4.0999999999999996</v>
      </c>
      <c r="AQ246" s="189">
        <v>-12.1</v>
      </c>
      <c r="AR246" s="189">
        <v>6.7</v>
      </c>
      <c r="AS246" s="189">
        <v>-14.4</v>
      </c>
      <c r="AT246" s="189">
        <v>8.6999999999999993</v>
      </c>
      <c r="AU246" s="189">
        <v>-2.4</v>
      </c>
      <c r="AV246" s="189">
        <v>3.9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5.6</v>
      </c>
      <c r="AC247" s="189">
        <v>-8.3000000000000007</v>
      </c>
      <c r="AD247" s="189">
        <v>-1.9</v>
      </c>
      <c r="AE247" s="189">
        <v>-14.7</v>
      </c>
      <c r="AF247" s="189">
        <v>-14.7</v>
      </c>
      <c r="AG247" s="189">
        <v>-10.9</v>
      </c>
      <c r="AH247" s="189">
        <v>3.5</v>
      </c>
      <c r="AI247" s="189">
        <v>7.9</v>
      </c>
      <c r="AJ247" s="189">
        <v>-2</v>
      </c>
      <c r="AK247" s="189">
        <v>-19.5</v>
      </c>
      <c r="AL247" s="189">
        <v>-7.9</v>
      </c>
      <c r="AM247" s="189">
        <v>-12.4</v>
      </c>
      <c r="AN247" s="189">
        <v>-0.9</v>
      </c>
      <c r="AO247" s="189">
        <v>-5</v>
      </c>
      <c r="AP247" s="189">
        <v>12.5</v>
      </c>
      <c r="AQ247" s="189">
        <v>18.5</v>
      </c>
      <c r="AR247" s="189">
        <v>0.7</v>
      </c>
      <c r="AS247" s="189">
        <v>-14</v>
      </c>
      <c r="AT247" s="189">
        <v>22.8</v>
      </c>
      <c r="AU247" s="189">
        <v>7</v>
      </c>
      <c r="AV247" s="189">
        <v>14.8</v>
      </c>
      <c r="AW247" s="189">
        <v>-1.5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-0.2</v>
      </c>
      <c r="AC248" s="189">
        <v>-8.4</v>
      </c>
      <c r="AD248" s="189">
        <v>0.8</v>
      </c>
      <c r="AE248" s="189">
        <v>4.2</v>
      </c>
      <c r="AF248" s="189">
        <v>4.5</v>
      </c>
      <c r="AG248" s="189">
        <v>7</v>
      </c>
      <c r="AH248" s="189">
        <v>12.9</v>
      </c>
      <c r="AI248" s="189">
        <v>10.8</v>
      </c>
      <c r="AJ248" s="189">
        <v>11.7</v>
      </c>
      <c r="AK248" s="189">
        <v>-1.5</v>
      </c>
      <c r="AL248" s="189">
        <v>-4.5999999999999996</v>
      </c>
      <c r="AM248" s="189">
        <v>-0.3</v>
      </c>
      <c r="AN248" s="189">
        <v>7.1</v>
      </c>
      <c r="AO248" s="189">
        <v>7.1</v>
      </c>
      <c r="AP248" s="189">
        <v>10.7</v>
      </c>
      <c r="AQ248" s="189">
        <v>7.9</v>
      </c>
      <c r="AR248" s="189">
        <v>2.1</v>
      </c>
      <c r="AS248" s="189">
        <v>-14.8</v>
      </c>
      <c r="AT248" s="189">
        <v>9.1999999999999993</v>
      </c>
      <c r="AU248" s="189">
        <v>5.6</v>
      </c>
      <c r="AV248" s="189">
        <v>-4.2</v>
      </c>
      <c r="AW248" s="189">
        <v>-1.5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1.4</v>
      </c>
      <c r="AC249" s="189">
        <v>-6.8</v>
      </c>
      <c r="AD249" s="189">
        <v>-1.1000000000000001</v>
      </c>
      <c r="AE249" s="189">
        <v>0.3</v>
      </c>
      <c r="AF249" s="189">
        <v>-0.8</v>
      </c>
      <c r="AG249" s="189">
        <v>11.3</v>
      </c>
      <c r="AH249" s="189">
        <v>5.8</v>
      </c>
      <c r="AI249" s="189">
        <v>7.6</v>
      </c>
      <c r="AJ249" s="189">
        <v>12.2</v>
      </c>
      <c r="AK249" s="189">
        <v>-10.8</v>
      </c>
      <c r="AL249" s="189">
        <v>-3.5</v>
      </c>
      <c r="AM249" s="189">
        <v>-5.2</v>
      </c>
      <c r="AN249" s="189">
        <v>8.4</v>
      </c>
      <c r="AO249" s="189">
        <v>7.1</v>
      </c>
      <c r="AP249" s="189">
        <v>21.4</v>
      </c>
      <c r="AQ249" s="189">
        <v>6.4</v>
      </c>
      <c r="AR249" s="189">
        <v>-5.7</v>
      </c>
      <c r="AS249" s="189">
        <v>-21.9</v>
      </c>
      <c r="AT249" s="189">
        <v>35.6</v>
      </c>
      <c r="AU249" s="189">
        <v>-3.7</v>
      </c>
      <c r="AV249" s="189">
        <v>-6.4</v>
      </c>
      <c r="AW249" s="189">
        <v>-1.5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5.4</v>
      </c>
      <c r="AC250" s="189">
        <v>-5.5</v>
      </c>
      <c r="AD250" s="189">
        <v>-1.3</v>
      </c>
      <c r="AE250" s="189">
        <v>-1.7</v>
      </c>
      <c r="AF250" s="189">
        <v>1.4</v>
      </c>
      <c r="AG250" s="189">
        <v>10.4</v>
      </c>
      <c r="AH250" s="189">
        <v>11.4</v>
      </c>
      <c r="AI250" s="189">
        <v>7</v>
      </c>
      <c r="AJ250" s="189">
        <v>6.6</v>
      </c>
      <c r="AK250" s="189">
        <v>-16.2</v>
      </c>
      <c r="AL250" s="189">
        <v>-3.6</v>
      </c>
      <c r="AM250" s="189">
        <v>-12.4</v>
      </c>
      <c r="AN250" s="189">
        <v>1.3</v>
      </c>
      <c r="AO250" s="189">
        <v>3.7</v>
      </c>
      <c r="AP250" s="189">
        <v>12.2</v>
      </c>
      <c r="AQ250" s="189">
        <v>12.2</v>
      </c>
      <c r="AR250" s="189">
        <v>0.6</v>
      </c>
      <c r="AS250" s="189">
        <v>-13.3</v>
      </c>
      <c r="AT250" s="189">
        <v>16.600000000000001</v>
      </c>
      <c r="AU250" s="189">
        <v>20.8</v>
      </c>
      <c r="AV250" s="189">
        <v>-2.6</v>
      </c>
      <c r="AW250" s="189">
        <v>-0.7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0.5</v>
      </c>
      <c r="AC251" s="189">
        <v>-0.6</v>
      </c>
      <c r="AD251" s="189">
        <v>3.8</v>
      </c>
      <c r="AE251" s="189">
        <v>-0.3</v>
      </c>
      <c r="AF251" s="189">
        <v>7.4</v>
      </c>
      <c r="AG251" s="189">
        <v>13</v>
      </c>
      <c r="AH251" s="189">
        <v>20.100000000000001</v>
      </c>
      <c r="AI251" s="189">
        <v>-8.1999999999999993</v>
      </c>
      <c r="AJ251" s="189">
        <v>13.7</v>
      </c>
      <c r="AK251" s="189">
        <v>-11.8</v>
      </c>
      <c r="AL251" s="189">
        <v>7.9</v>
      </c>
      <c r="AM251" s="189">
        <v>-15.5</v>
      </c>
      <c r="AN251" s="189">
        <v>10.9</v>
      </c>
      <c r="AO251" s="189">
        <v>-1.8</v>
      </c>
      <c r="AP251" s="189">
        <v>11.8</v>
      </c>
      <c r="AQ251" s="189">
        <v>-1.8</v>
      </c>
      <c r="AR251" s="189">
        <v>-6</v>
      </c>
      <c r="AS251" s="189">
        <v>-10.5</v>
      </c>
      <c r="AT251" s="189">
        <v>24.3</v>
      </c>
      <c r="AU251" s="189">
        <v>16.8</v>
      </c>
      <c r="AV251" s="189">
        <v>-9.6999999999999993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8</v>
      </c>
      <c r="AC252" s="189">
        <v>-10.8</v>
      </c>
      <c r="AD252" s="189">
        <v>-2.5</v>
      </c>
      <c r="AE252" s="189">
        <v>-3.3</v>
      </c>
      <c r="AF252" s="189">
        <v>3.4</v>
      </c>
      <c r="AG252" s="189">
        <v>12.4</v>
      </c>
      <c r="AH252" s="189">
        <v>4.0999999999999996</v>
      </c>
      <c r="AI252" s="189">
        <v>10.3</v>
      </c>
      <c r="AJ252" s="189">
        <v>-1.7</v>
      </c>
      <c r="AK252" s="189">
        <v>-4.5</v>
      </c>
      <c r="AL252" s="189">
        <v>-3.9</v>
      </c>
      <c r="AM252" s="189">
        <v>-20.2</v>
      </c>
      <c r="AN252" s="189">
        <v>3.9</v>
      </c>
      <c r="AO252" s="189">
        <v>3.3</v>
      </c>
      <c r="AP252" s="189">
        <v>16.5</v>
      </c>
      <c r="AQ252" s="189">
        <v>17.399999999999999</v>
      </c>
      <c r="AR252" s="189">
        <v>3.5</v>
      </c>
      <c r="AS252" s="189">
        <v>-16.600000000000001</v>
      </c>
      <c r="AT252" s="189">
        <v>18.5</v>
      </c>
      <c r="AU252" s="189">
        <v>27.1</v>
      </c>
      <c r="AV252" s="189">
        <v>-4.7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3.8</v>
      </c>
      <c r="AC253" s="189">
        <v>-0.1</v>
      </c>
      <c r="AD253" s="189">
        <v>-1.6</v>
      </c>
      <c r="AE253" s="189">
        <v>-0.4</v>
      </c>
      <c r="AF253" s="189">
        <v>-3.1</v>
      </c>
      <c r="AG253" s="189">
        <v>6.8</v>
      </c>
      <c r="AH253" s="189">
        <v>16.7</v>
      </c>
      <c r="AI253" s="189">
        <v>10.6</v>
      </c>
      <c r="AJ253" s="189">
        <v>13.1</v>
      </c>
      <c r="AK253" s="189">
        <v>-29.6</v>
      </c>
      <c r="AL253" s="189">
        <v>-9.4</v>
      </c>
      <c r="AM253" s="189">
        <v>0.6</v>
      </c>
      <c r="AN253" s="189">
        <v>-7</v>
      </c>
      <c r="AO253" s="189">
        <v>7.8</v>
      </c>
      <c r="AP253" s="189">
        <v>7.2</v>
      </c>
      <c r="AQ253" s="189">
        <v>14.6</v>
      </c>
      <c r="AR253" s="189">
        <v>0.5</v>
      </c>
      <c r="AS253" s="189">
        <v>-10.3</v>
      </c>
      <c r="AT253" s="189">
        <v>9.8000000000000007</v>
      </c>
      <c r="AU253" s="189">
        <v>14.7</v>
      </c>
      <c r="AV253" s="189">
        <v>5.2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-4.9000000000000004</v>
      </c>
      <c r="AC254" s="189">
        <v>-11.2</v>
      </c>
      <c r="AD254" s="189">
        <v>0.7</v>
      </c>
      <c r="AE254" s="189">
        <v>5.3</v>
      </c>
      <c r="AF254" s="189">
        <v>-2.7</v>
      </c>
      <c r="AG254" s="189">
        <v>15.2</v>
      </c>
      <c r="AH254" s="189">
        <v>-0.9</v>
      </c>
      <c r="AI254" s="189">
        <v>11.2</v>
      </c>
      <c r="AJ254" s="189">
        <v>20.9</v>
      </c>
      <c r="AK254" s="189">
        <v>-5.0999999999999996</v>
      </c>
      <c r="AL254" s="189">
        <v>-2.6</v>
      </c>
      <c r="AM254" s="189">
        <v>1.2</v>
      </c>
      <c r="AN254" s="189">
        <v>14.6</v>
      </c>
      <c r="AO254" s="189">
        <v>8.5</v>
      </c>
      <c r="AP254" s="189">
        <v>29.6</v>
      </c>
      <c r="AQ254" s="189">
        <v>2.5</v>
      </c>
      <c r="AR254" s="189">
        <v>-9.6</v>
      </c>
      <c r="AS254" s="189">
        <v>-29</v>
      </c>
      <c r="AT254" s="189">
        <v>50.7</v>
      </c>
      <c r="AU254" s="189">
        <v>-19.600000000000001</v>
      </c>
      <c r="AV254" s="189">
        <v>-10.9</v>
      </c>
      <c r="AW254" s="189">
        <v>-2.2000000000000002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-0.2</v>
      </c>
      <c r="AC255" s="189">
        <v>-12.1</v>
      </c>
      <c r="AD255" s="189">
        <v>-4.7</v>
      </c>
      <c r="AE255" s="189">
        <v>-4.0999999999999996</v>
      </c>
      <c r="AF255" s="189">
        <v>6.4</v>
      </c>
      <c r="AG255" s="189">
        <v>11.5</v>
      </c>
      <c r="AH255" s="189">
        <v>-7.5</v>
      </c>
      <c r="AI255" s="189">
        <v>4.2</v>
      </c>
      <c r="AJ255" s="189">
        <v>28.3</v>
      </c>
      <c r="AK255" s="189">
        <v>-6.8</v>
      </c>
      <c r="AL255" s="189">
        <v>7.2</v>
      </c>
      <c r="AM255" s="189">
        <v>-13.2</v>
      </c>
      <c r="AN255" s="189">
        <v>-10.3</v>
      </c>
      <c r="AO255" s="189">
        <v>-7.1</v>
      </c>
      <c r="AP255" s="189">
        <v>4.2</v>
      </c>
      <c r="AQ255" s="189">
        <v>5.3</v>
      </c>
      <c r="AR255" s="189">
        <v>14.5</v>
      </c>
      <c r="AS255" s="189">
        <v>-22.7</v>
      </c>
      <c r="AT255" s="189">
        <v>35.9</v>
      </c>
      <c r="AU255" s="189">
        <v>-2</v>
      </c>
      <c r="AV255" s="189">
        <v>-9.3000000000000007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-13.3</v>
      </c>
      <c r="AC256" s="189">
        <v>4.4000000000000004</v>
      </c>
      <c r="AD256" s="189">
        <v>7.5</v>
      </c>
      <c r="AE256" s="189">
        <v>12.2</v>
      </c>
      <c r="AF256" s="189">
        <v>-17.5</v>
      </c>
      <c r="AG256" s="189">
        <v>28.9</v>
      </c>
      <c r="AH256" s="189">
        <v>-16.399999999999999</v>
      </c>
      <c r="AI256" s="189">
        <v>23</v>
      </c>
      <c r="AJ256" s="189">
        <v>16.899999999999999</v>
      </c>
      <c r="AK256" s="189">
        <v>9.1999999999999993</v>
      </c>
      <c r="AL256" s="189">
        <v>-3.4</v>
      </c>
      <c r="AM256" s="189">
        <v>21.9</v>
      </c>
      <c r="AN256" s="189">
        <v>7.7</v>
      </c>
      <c r="AO256" s="189">
        <v>12.7</v>
      </c>
      <c r="AP256" s="189">
        <v>74.900000000000006</v>
      </c>
      <c r="AQ256" s="189">
        <v>10</v>
      </c>
      <c r="AR256" s="189">
        <v>-13.1</v>
      </c>
      <c r="AS256" s="189">
        <v>-44.7</v>
      </c>
      <c r="AT256" s="189">
        <v>121.2</v>
      </c>
      <c r="AU256" s="189">
        <v>-54.1</v>
      </c>
      <c r="AV256" s="189">
        <v>-19.7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-27.9</v>
      </c>
      <c r="AC257" s="189">
        <v>-25.9</v>
      </c>
      <c r="AD257" s="189">
        <v>10.1</v>
      </c>
      <c r="AE257" s="189">
        <v>0.7</v>
      </c>
      <c r="AF257" s="189">
        <v>14.2</v>
      </c>
      <c r="AG257" s="189">
        <v>4.7</v>
      </c>
      <c r="AH257" s="189">
        <v>18.100000000000001</v>
      </c>
      <c r="AI257" s="189">
        <v>1.1000000000000001</v>
      </c>
      <c r="AJ257" s="189">
        <v>69.099999999999994</v>
      </c>
      <c r="AK257" s="189">
        <v>-33.299999999999997</v>
      </c>
      <c r="AL257" s="189">
        <v>-34.1</v>
      </c>
      <c r="AM257" s="189">
        <v>20.2</v>
      </c>
      <c r="AN257" s="189">
        <v>47</v>
      </c>
      <c r="AO257" s="189">
        <v>53.4</v>
      </c>
      <c r="AP257" s="189">
        <v>48.5</v>
      </c>
      <c r="AQ257" s="189">
        <v>-1.7</v>
      </c>
      <c r="AR257" s="189">
        <v>-62.4</v>
      </c>
      <c r="AS257" s="189">
        <v>-10.7</v>
      </c>
      <c r="AT257" s="189">
        <v>10.6</v>
      </c>
      <c r="AU257" s="189">
        <v>-4.2</v>
      </c>
      <c r="AV257" s="189">
        <v>2.4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4.4000000000000004</v>
      </c>
      <c r="AC258" s="189">
        <v>-24.2</v>
      </c>
      <c r="AD258" s="189">
        <v>-17.100000000000001</v>
      </c>
      <c r="AE258" s="189">
        <v>25.1</v>
      </c>
      <c r="AF258" s="189">
        <v>-0.9</v>
      </c>
      <c r="AG258" s="189">
        <v>20.7</v>
      </c>
      <c r="AH258" s="189">
        <v>31.2</v>
      </c>
      <c r="AI258" s="189">
        <v>15.8</v>
      </c>
      <c r="AJ258" s="189">
        <v>-15.9</v>
      </c>
      <c r="AK258" s="189">
        <v>8</v>
      </c>
      <c r="AL258" s="189">
        <v>2.8</v>
      </c>
      <c r="AM258" s="189">
        <v>-2.2000000000000002</v>
      </c>
      <c r="AN258" s="189">
        <v>66.5</v>
      </c>
      <c r="AO258" s="189">
        <v>6.8</v>
      </c>
      <c r="AP258" s="189">
        <v>6.7</v>
      </c>
      <c r="AQ258" s="189">
        <v>-1</v>
      </c>
      <c r="AR258" s="189">
        <v>5.6</v>
      </c>
      <c r="AS258" s="189">
        <v>-23.2</v>
      </c>
      <c r="AT258" s="189">
        <v>10.1</v>
      </c>
      <c r="AU258" s="189">
        <v>18.600000000000001</v>
      </c>
      <c r="AV258" s="189">
        <v>-10.3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45.4</v>
      </c>
      <c r="AC259" s="189">
        <v>41.6</v>
      </c>
      <c r="AD259" s="189">
        <v>54</v>
      </c>
      <c r="AE259" s="189">
        <v>14.3</v>
      </c>
      <c r="AF259" s="189">
        <v>-28.8</v>
      </c>
      <c r="AG259" s="189">
        <v>7.5</v>
      </c>
      <c r="AH259" s="189">
        <v>-17.8</v>
      </c>
      <c r="AI259" s="189">
        <v>28.9</v>
      </c>
      <c r="AJ259" s="189">
        <v>50.8</v>
      </c>
      <c r="AK259" s="189">
        <v>-10.3</v>
      </c>
      <c r="AL259" s="189">
        <v>-30.7</v>
      </c>
      <c r="AM259" s="189">
        <v>35.1</v>
      </c>
      <c r="AN259" s="189">
        <v>4.5999999999999996</v>
      </c>
      <c r="AO259" s="189">
        <v>15.1</v>
      </c>
      <c r="AP259" s="189">
        <v>18.600000000000001</v>
      </c>
      <c r="AQ259" s="189">
        <v>-32.1</v>
      </c>
      <c r="AR259" s="189">
        <v>-20.100000000000001</v>
      </c>
      <c r="AS259" s="189">
        <v>20</v>
      </c>
      <c r="AT259" s="189">
        <v>32.9</v>
      </c>
      <c r="AU259" s="189">
        <v>-3</v>
      </c>
      <c r="AV259" s="189">
        <v>-0.8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10.1</v>
      </c>
      <c r="AC260" s="189">
        <v>6.5</v>
      </c>
      <c r="AD260" s="189">
        <v>-7.8</v>
      </c>
      <c r="AE260" s="189">
        <v>-10.6</v>
      </c>
      <c r="AF260" s="189">
        <v>-4.4000000000000004</v>
      </c>
      <c r="AG260" s="189">
        <v>-2.7</v>
      </c>
      <c r="AH260" s="189">
        <v>5.2</v>
      </c>
      <c r="AI260" s="189">
        <v>-10.4</v>
      </c>
      <c r="AJ260" s="189">
        <v>-0.5</v>
      </c>
      <c r="AK260" s="189">
        <v>-6.5</v>
      </c>
      <c r="AL260" s="189">
        <v>-11.2</v>
      </c>
      <c r="AM260" s="189">
        <v>-2.1</v>
      </c>
      <c r="AN260" s="189">
        <v>3</v>
      </c>
      <c r="AO260" s="189">
        <v>18.600000000000001</v>
      </c>
      <c r="AP260" s="189">
        <v>-2.1</v>
      </c>
      <c r="AQ260" s="189">
        <v>16.3</v>
      </c>
      <c r="AR260" s="189">
        <v>-2.6</v>
      </c>
      <c r="AS260" s="189">
        <v>-2.9</v>
      </c>
      <c r="AT260" s="189">
        <v>31.2</v>
      </c>
      <c r="AU260" s="189">
        <v>10.6</v>
      </c>
      <c r="AV260" s="189">
        <v>3.7</v>
      </c>
      <c r="AW260" s="189">
        <v>-2.1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8.1</v>
      </c>
      <c r="AC262" s="189">
        <v>-2.8</v>
      </c>
      <c r="AD262" s="189">
        <v>-10.1</v>
      </c>
      <c r="AE262" s="189">
        <v>-8.4</v>
      </c>
      <c r="AF262" s="189">
        <v>6.3</v>
      </c>
      <c r="AG262" s="189">
        <v>-3.4</v>
      </c>
      <c r="AH262" s="189">
        <v>14.7</v>
      </c>
      <c r="AI262" s="189">
        <v>22.5</v>
      </c>
      <c r="AJ262" s="189">
        <v>12</v>
      </c>
      <c r="AK262" s="189">
        <v>23.6</v>
      </c>
      <c r="AL262" s="189">
        <v>-20.9</v>
      </c>
      <c r="AM262" s="189">
        <v>-4.9000000000000004</v>
      </c>
      <c r="AN262" s="189">
        <v>17.5</v>
      </c>
      <c r="AO262" s="189">
        <v>-0.6</v>
      </c>
      <c r="AP262" s="189">
        <v>16.3</v>
      </c>
      <c r="AQ262" s="189">
        <v>-0.6</v>
      </c>
      <c r="AR262" s="189">
        <v>14.7</v>
      </c>
      <c r="AS262" s="189">
        <v>-1.6</v>
      </c>
      <c r="AT262" s="189">
        <v>-1.3</v>
      </c>
      <c r="AU262" s="189">
        <v>22.8</v>
      </c>
      <c r="AV262" s="189">
        <v>-9.9</v>
      </c>
      <c r="AW262" s="189">
        <v>-0.5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-1.2</v>
      </c>
      <c r="AC263" s="189">
        <v>0.1</v>
      </c>
      <c r="AD263" s="189">
        <v>7.8</v>
      </c>
      <c r="AE263" s="189">
        <v>7.8</v>
      </c>
      <c r="AF263" s="189">
        <v>7.9</v>
      </c>
      <c r="AG263" s="189">
        <v>5.0999999999999996</v>
      </c>
      <c r="AH263" s="189">
        <v>19</v>
      </c>
      <c r="AI263" s="189">
        <v>12.5</v>
      </c>
      <c r="AJ263" s="189">
        <v>2.6</v>
      </c>
      <c r="AK263" s="189">
        <v>0.4</v>
      </c>
      <c r="AL263" s="189">
        <v>-13</v>
      </c>
      <c r="AM263" s="189">
        <v>-3.9</v>
      </c>
      <c r="AN263" s="189">
        <v>5.0999999999999996</v>
      </c>
      <c r="AO263" s="189">
        <v>2.1</v>
      </c>
      <c r="AP263" s="189">
        <v>6.1</v>
      </c>
      <c r="AQ263" s="189">
        <v>-0.3</v>
      </c>
      <c r="AR263" s="189">
        <v>1.5</v>
      </c>
      <c r="AS263" s="189">
        <v>5.6</v>
      </c>
      <c r="AT263" s="189">
        <v>-1.4</v>
      </c>
      <c r="AU263" s="189">
        <v>0.8</v>
      </c>
      <c r="AV263" s="189">
        <v>4.2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-8.5</v>
      </c>
      <c r="AC264" s="189">
        <v>-14.3</v>
      </c>
      <c r="AD264" s="189">
        <v>0.3</v>
      </c>
      <c r="AE264" s="189">
        <v>5.6</v>
      </c>
      <c r="AF264" s="189">
        <v>12.7</v>
      </c>
      <c r="AG264" s="189">
        <v>4.9000000000000004</v>
      </c>
      <c r="AH264" s="189">
        <v>14</v>
      </c>
      <c r="AI264" s="189">
        <v>11.8</v>
      </c>
      <c r="AJ264" s="189">
        <v>14.5</v>
      </c>
      <c r="AK264" s="189">
        <v>2.4</v>
      </c>
      <c r="AL264" s="189">
        <v>-26.4</v>
      </c>
      <c r="AM264" s="189">
        <v>-2.9</v>
      </c>
      <c r="AN264" s="189">
        <v>-3.4</v>
      </c>
      <c r="AO264" s="189">
        <v>13.7</v>
      </c>
      <c r="AP264" s="189">
        <v>14.2</v>
      </c>
      <c r="AQ264" s="189">
        <v>-3.5</v>
      </c>
      <c r="AR264" s="189">
        <v>5</v>
      </c>
      <c r="AS264" s="189">
        <v>9.9</v>
      </c>
      <c r="AT264" s="189">
        <v>-2.5</v>
      </c>
      <c r="AU264" s="189">
        <v>3.3</v>
      </c>
      <c r="AV264" s="189">
        <v>11.9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1.8</v>
      </c>
      <c r="AC265" s="189">
        <v>5.3</v>
      </c>
      <c r="AD265" s="189">
        <v>9.9</v>
      </c>
      <c r="AE265" s="189">
        <v>8.4</v>
      </c>
      <c r="AF265" s="189">
        <v>6.7</v>
      </c>
      <c r="AG265" s="189">
        <v>5.0999999999999996</v>
      </c>
      <c r="AH265" s="189">
        <v>20.2</v>
      </c>
      <c r="AI265" s="189">
        <v>12.6</v>
      </c>
      <c r="AJ265" s="189">
        <v>0.1</v>
      </c>
      <c r="AK265" s="189">
        <v>0</v>
      </c>
      <c r="AL265" s="189">
        <v>-9.8000000000000007</v>
      </c>
      <c r="AM265" s="189">
        <v>-4.0999999999999996</v>
      </c>
      <c r="AN265" s="189">
        <v>6.7</v>
      </c>
      <c r="AO265" s="189">
        <v>0.1</v>
      </c>
      <c r="AP265" s="189">
        <v>4.5999999999999996</v>
      </c>
      <c r="AQ265" s="189">
        <v>0.4</v>
      </c>
      <c r="AR265" s="189">
        <v>0.9</v>
      </c>
      <c r="AS265" s="189">
        <v>4.7</v>
      </c>
      <c r="AT265" s="189">
        <v>-1.2</v>
      </c>
      <c r="AU265" s="189">
        <v>0.3</v>
      </c>
      <c r="AV265" s="189">
        <v>2.7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12.4</v>
      </c>
      <c r="AC266" s="189">
        <v>-6.2</v>
      </c>
      <c r="AD266" s="189">
        <v>-21.5</v>
      </c>
      <c r="AE266" s="189">
        <v>-21.2</v>
      </c>
      <c r="AF266" s="189">
        <v>-4</v>
      </c>
      <c r="AG266" s="189">
        <v>-21.2</v>
      </c>
      <c r="AH266" s="189">
        <v>0.5</v>
      </c>
      <c r="AI266" s="189">
        <v>18.100000000000001</v>
      </c>
      <c r="AJ266" s="189">
        <v>10.6</v>
      </c>
      <c r="AK266" s="189">
        <v>32.9</v>
      </c>
      <c r="AL266" s="189">
        <v>-17.8</v>
      </c>
      <c r="AM266" s="189">
        <v>-22.6</v>
      </c>
      <c r="AN266" s="189">
        <v>50.8</v>
      </c>
      <c r="AO266" s="189">
        <v>-13.7</v>
      </c>
      <c r="AP266" s="189">
        <v>40.9</v>
      </c>
      <c r="AQ266" s="189">
        <v>-7.2</v>
      </c>
      <c r="AR266" s="189">
        <v>14.2</v>
      </c>
      <c r="AS266" s="189">
        <v>0.8</v>
      </c>
      <c r="AT266" s="189">
        <v>-14.2</v>
      </c>
      <c r="AU266" s="189">
        <v>48.4</v>
      </c>
      <c r="AV266" s="189">
        <v>-35.4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3.6</v>
      </c>
      <c r="AC267" s="189">
        <v>8.4</v>
      </c>
      <c r="AD267" s="189">
        <v>10.9</v>
      </c>
      <c r="AE267" s="189">
        <v>6</v>
      </c>
      <c r="AF267" s="189">
        <v>26.1</v>
      </c>
      <c r="AG267" s="189">
        <v>15.6</v>
      </c>
      <c r="AH267" s="189">
        <v>25.7</v>
      </c>
      <c r="AI267" s="189">
        <v>39.299999999999997</v>
      </c>
      <c r="AJ267" s="189">
        <v>22.9</v>
      </c>
      <c r="AK267" s="189">
        <v>36.5</v>
      </c>
      <c r="AL267" s="189">
        <v>-28.7</v>
      </c>
      <c r="AM267" s="189">
        <v>11.3</v>
      </c>
      <c r="AN267" s="189">
        <v>4</v>
      </c>
      <c r="AO267" s="189">
        <v>11</v>
      </c>
      <c r="AP267" s="189">
        <v>4</v>
      </c>
      <c r="AQ267" s="189">
        <v>6.8</v>
      </c>
      <c r="AR267" s="189">
        <v>26.7</v>
      </c>
      <c r="AS267" s="189">
        <v>-9.5</v>
      </c>
      <c r="AT267" s="189">
        <v>14.1</v>
      </c>
      <c r="AU267" s="189">
        <v>17</v>
      </c>
      <c r="AV267" s="189">
        <v>10.199999999999999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16</v>
      </c>
      <c r="AC268" s="189">
        <v>0.4</v>
      </c>
      <c r="AD268" s="189">
        <v>0.6</v>
      </c>
      <c r="AE268" s="189">
        <v>21.5</v>
      </c>
      <c r="AF268" s="189">
        <v>1.1000000000000001</v>
      </c>
      <c r="AG268" s="189">
        <v>2.7</v>
      </c>
      <c r="AH268" s="189">
        <v>10.6</v>
      </c>
      <c r="AI268" s="189">
        <v>23.3</v>
      </c>
      <c r="AJ268" s="189">
        <v>-15.3</v>
      </c>
      <c r="AK268" s="189">
        <v>4.7</v>
      </c>
      <c r="AL268" s="189">
        <v>18.7</v>
      </c>
      <c r="AM268" s="189">
        <v>-19.100000000000001</v>
      </c>
      <c r="AN268" s="189">
        <v>23.2</v>
      </c>
      <c r="AO268" s="189">
        <v>-19.899999999999999</v>
      </c>
      <c r="AP268" s="189">
        <v>-15</v>
      </c>
      <c r="AQ268" s="189">
        <v>34.799999999999997</v>
      </c>
      <c r="AR268" s="189">
        <v>1.5</v>
      </c>
      <c r="AS268" s="189">
        <v>8.1</v>
      </c>
      <c r="AT268" s="189">
        <v>6</v>
      </c>
      <c r="AU268" s="189">
        <v>30.2</v>
      </c>
      <c r="AV268" s="189">
        <v>-1.4</v>
      </c>
      <c r="AW268" s="189">
        <v>1.6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18.600000000000001</v>
      </c>
      <c r="AC269" s="189">
        <v>1.4</v>
      </c>
      <c r="AD269" s="189">
        <v>1.7</v>
      </c>
      <c r="AE269" s="189">
        <v>21.3</v>
      </c>
      <c r="AF269" s="189">
        <v>3.3</v>
      </c>
      <c r="AG269" s="189">
        <v>2.7</v>
      </c>
      <c r="AH269" s="189">
        <v>13.2</v>
      </c>
      <c r="AI269" s="189">
        <v>20.7</v>
      </c>
      <c r="AJ269" s="189">
        <v>-18.899999999999999</v>
      </c>
      <c r="AK269" s="189">
        <v>2.7</v>
      </c>
      <c r="AL269" s="189">
        <v>20.9</v>
      </c>
      <c r="AM269" s="189">
        <v>-23.6</v>
      </c>
      <c r="AN269" s="189">
        <v>31.7</v>
      </c>
      <c r="AO269" s="189">
        <v>-29.2</v>
      </c>
      <c r="AP269" s="189">
        <v>-19.2</v>
      </c>
      <c r="AQ269" s="189">
        <v>58.6</v>
      </c>
      <c r="AR269" s="189">
        <v>-3.4</v>
      </c>
      <c r="AS269" s="189">
        <v>8.5</v>
      </c>
      <c r="AT269" s="189">
        <v>14.7</v>
      </c>
      <c r="AU269" s="189">
        <v>39.299999999999997</v>
      </c>
      <c r="AV269" s="189">
        <v>-1.8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9.8000000000000007</v>
      </c>
      <c r="AC270" s="189">
        <v>-4.7</v>
      </c>
      <c r="AD270" s="189">
        <v>-5.0999999999999996</v>
      </c>
      <c r="AE270" s="189">
        <v>21.8</v>
      </c>
      <c r="AF270" s="189">
        <v>-5.2</v>
      </c>
      <c r="AG270" s="189">
        <v>1.1000000000000001</v>
      </c>
      <c r="AH270" s="189">
        <v>3.3</v>
      </c>
      <c r="AI270" s="189">
        <v>38.9</v>
      </c>
      <c r="AJ270" s="189">
        <v>-9.1999999999999993</v>
      </c>
      <c r="AK270" s="189">
        <v>11.9</v>
      </c>
      <c r="AL270" s="189">
        <v>12.4</v>
      </c>
      <c r="AM270" s="189">
        <v>-11.2</v>
      </c>
      <c r="AN270" s="189">
        <v>4.4000000000000004</v>
      </c>
      <c r="AO270" s="189">
        <v>3.2</v>
      </c>
      <c r="AP270" s="189">
        <v>-6.3</v>
      </c>
      <c r="AQ270" s="189">
        <v>-2.2000000000000002</v>
      </c>
      <c r="AR270" s="189">
        <v>16.8</v>
      </c>
      <c r="AS270" s="189">
        <v>1.1000000000000001</v>
      </c>
      <c r="AT270" s="189">
        <v>-14.6</v>
      </c>
      <c r="AU270" s="189">
        <v>3.7</v>
      </c>
      <c r="AV270" s="189">
        <v>0.7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0"/>
      <c r="AB271" s="189">
        <v>0</v>
      </c>
      <c r="AC271" s="189">
        <v>25</v>
      </c>
      <c r="AD271" s="189">
        <v>16.100000000000001</v>
      </c>
      <c r="AE271" s="189">
        <v>24.5</v>
      </c>
      <c r="AF271" s="189">
        <v>-8</v>
      </c>
      <c r="AG271" s="189">
        <v>12.6</v>
      </c>
      <c r="AH271" s="189">
        <v>-5.7</v>
      </c>
      <c r="AI271" s="189">
        <v>-7.5</v>
      </c>
      <c r="AJ271" s="189">
        <v>43.7</v>
      </c>
      <c r="AK271" s="189">
        <v>-1.5</v>
      </c>
      <c r="AL271" s="189">
        <v>16.399999999999999</v>
      </c>
      <c r="AM271" s="189">
        <v>16.8</v>
      </c>
      <c r="AN271" s="189">
        <v>8.9</v>
      </c>
      <c r="AO271" s="189">
        <v>10.4</v>
      </c>
      <c r="AP271" s="189">
        <v>-13</v>
      </c>
      <c r="AQ271" s="189">
        <v>3.6</v>
      </c>
      <c r="AR271" s="189">
        <v>-1.6</v>
      </c>
      <c r="AS271" s="189">
        <v>33.1</v>
      </c>
      <c r="AT271" s="189">
        <v>0.3</v>
      </c>
      <c r="AU271" s="189">
        <v>18.5</v>
      </c>
      <c r="AV271" s="189">
        <v>-2.1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12.9</v>
      </c>
      <c r="AC272" s="189">
        <v>8</v>
      </c>
      <c r="AD272" s="189">
        <v>12.7</v>
      </c>
      <c r="AE272" s="189">
        <v>2.2999999999999998</v>
      </c>
      <c r="AF272" s="189">
        <v>1.6</v>
      </c>
      <c r="AG272" s="189">
        <v>0.7</v>
      </c>
      <c r="AH272" s="189">
        <v>-0.5</v>
      </c>
      <c r="AI272" s="189">
        <v>1.8</v>
      </c>
      <c r="AJ272" s="189">
        <v>44.9</v>
      </c>
      <c r="AK272" s="189">
        <v>12.3</v>
      </c>
      <c r="AL272" s="189">
        <v>-4.5</v>
      </c>
      <c r="AM272" s="189">
        <v>10.199999999999999</v>
      </c>
      <c r="AN272" s="189">
        <v>-38.200000000000003</v>
      </c>
      <c r="AO272" s="189">
        <v>11.4</v>
      </c>
      <c r="AP272" s="189">
        <v>24.8</v>
      </c>
      <c r="AQ272" s="189">
        <v>38.9</v>
      </c>
      <c r="AR272" s="189">
        <v>12.3</v>
      </c>
      <c r="AS272" s="189">
        <v>-24.9</v>
      </c>
      <c r="AT272" s="189">
        <v>-4.5999999999999996</v>
      </c>
      <c r="AU272" s="189">
        <v>-3.6</v>
      </c>
      <c r="AV272" s="189">
        <v>14</v>
      </c>
      <c r="AW272" s="189">
        <v>-1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-4.8</v>
      </c>
      <c r="AC273" s="189">
        <v>-10.199999999999999</v>
      </c>
      <c r="AD273" s="189">
        <v>3.7</v>
      </c>
      <c r="AE273" s="189">
        <v>9.3000000000000007</v>
      </c>
      <c r="AF273" s="189">
        <v>9.8000000000000007</v>
      </c>
      <c r="AG273" s="189">
        <v>11.8</v>
      </c>
      <c r="AH273" s="189">
        <v>18.8</v>
      </c>
      <c r="AI273" s="189">
        <v>9</v>
      </c>
      <c r="AJ273" s="189">
        <v>17.100000000000001</v>
      </c>
      <c r="AK273" s="189">
        <v>-6.5</v>
      </c>
      <c r="AL273" s="189">
        <v>-4.9000000000000004</v>
      </c>
      <c r="AM273" s="189">
        <v>3.8</v>
      </c>
      <c r="AN273" s="189">
        <v>5.3</v>
      </c>
      <c r="AO273" s="189">
        <v>10.6</v>
      </c>
      <c r="AP273" s="189">
        <v>7.7</v>
      </c>
      <c r="AQ273" s="189">
        <v>10.1</v>
      </c>
      <c r="AR273" s="189">
        <v>3</v>
      </c>
      <c r="AS273" s="189">
        <v>-21.2</v>
      </c>
      <c r="AT273" s="189">
        <v>4.5999999999999996</v>
      </c>
      <c r="AU273" s="189">
        <v>7.9</v>
      </c>
      <c r="AV273" s="189">
        <v>-6.8</v>
      </c>
      <c r="AW273" s="189">
        <v>-1.4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-6.4</v>
      </c>
      <c r="AC274" s="189">
        <v>-4.5999999999999996</v>
      </c>
      <c r="AD274" s="189">
        <v>7</v>
      </c>
      <c r="AE274" s="189">
        <v>18.7</v>
      </c>
      <c r="AF274" s="189">
        <v>5.5</v>
      </c>
      <c r="AG274" s="189">
        <v>-0.6</v>
      </c>
      <c r="AH274" s="189">
        <v>6</v>
      </c>
      <c r="AI274" s="189">
        <v>8.4</v>
      </c>
      <c r="AJ274" s="189">
        <v>39.1</v>
      </c>
      <c r="AK274" s="189">
        <v>-22.7</v>
      </c>
      <c r="AL274" s="189">
        <v>2.9</v>
      </c>
      <c r="AM274" s="189">
        <v>-3.3</v>
      </c>
      <c r="AN274" s="189">
        <v>4.0999999999999996</v>
      </c>
      <c r="AO274" s="189">
        <v>-2.2999999999999998</v>
      </c>
      <c r="AP274" s="189">
        <v>8</v>
      </c>
      <c r="AQ274" s="189">
        <v>3.7</v>
      </c>
      <c r="AR274" s="189">
        <v>6.5</v>
      </c>
      <c r="AS274" s="189">
        <v>0.9</v>
      </c>
      <c r="AT274" s="189">
        <v>7.1</v>
      </c>
      <c r="AU274" s="189">
        <v>5.4</v>
      </c>
      <c r="AV274" s="189">
        <v>-5.0999999999999996</v>
      </c>
      <c r="AW274" s="189">
        <v>-1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-17.7</v>
      </c>
      <c r="AC275" s="189">
        <v>-23.2</v>
      </c>
      <c r="AD275" s="189">
        <v>61.8</v>
      </c>
      <c r="AE275" s="189">
        <v>46.7</v>
      </c>
      <c r="AF275" s="189">
        <v>9.3000000000000007</v>
      </c>
      <c r="AG275" s="189">
        <v>12.4</v>
      </c>
      <c r="AH275" s="189">
        <v>4.5</v>
      </c>
      <c r="AI275" s="189">
        <v>6</v>
      </c>
      <c r="AJ275" s="189">
        <v>116.7</v>
      </c>
      <c r="AK275" s="189">
        <v>-52.3</v>
      </c>
      <c r="AL275" s="189">
        <v>0.6</v>
      </c>
      <c r="AM275" s="189">
        <v>2.7</v>
      </c>
      <c r="AN275" s="189">
        <v>-6.2</v>
      </c>
      <c r="AO275" s="189">
        <v>2</v>
      </c>
      <c r="AP275" s="189">
        <v>12.9</v>
      </c>
      <c r="AQ275" s="189">
        <v>8.5</v>
      </c>
      <c r="AR275" s="189">
        <v>26</v>
      </c>
      <c r="AS275" s="189">
        <v>-4.5</v>
      </c>
      <c r="AT275" s="189">
        <v>5</v>
      </c>
      <c r="AU275" s="189">
        <v>5</v>
      </c>
      <c r="AV275" s="189">
        <v>-10.199999999999999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-24.3</v>
      </c>
      <c r="AC276" s="189">
        <v>-39.1</v>
      </c>
      <c r="AD276" s="189">
        <v>116.7</v>
      </c>
      <c r="AE276" s="189">
        <v>52.5</v>
      </c>
      <c r="AF276" s="189">
        <v>10.5</v>
      </c>
      <c r="AG276" s="189">
        <v>15.3</v>
      </c>
      <c r="AH276" s="189">
        <v>4.5</v>
      </c>
      <c r="AI276" s="189">
        <v>5.6</v>
      </c>
      <c r="AJ276" s="189">
        <v>164.1</v>
      </c>
      <c r="AK276" s="189">
        <v>-61</v>
      </c>
      <c r="AL276" s="189">
        <v>1.2</v>
      </c>
      <c r="AM276" s="189">
        <v>3.1</v>
      </c>
      <c r="AN276" s="189">
        <v>-8.6</v>
      </c>
      <c r="AO276" s="189">
        <v>0.4</v>
      </c>
      <c r="AP276" s="189">
        <v>11.8</v>
      </c>
      <c r="AQ276" s="189">
        <v>3.3</v>
      </c>
      <c r="AR276" s="189">
        <v>0</v>
      </c>
      <c r="AS276" s="189">
        <v>-16.600000000000001</v>
      </c>
      <c r="AT276" s="189">
        <v>10.1</v>
      </c>
      <c r="AU276" s="189">
        <v>17</v>
      </c>
      <c r="AV276" s="189">
        <v>-12.5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-4</v>
      </c>
      <c r="AC277" s="189">
        <v>2.9</v>
      </c>
      <c r="AD277" s="189">
        <v>8.8000000000000007</v>
      </c>
      <c r="AE277" s="189">
        <v>35.6</v>
      </c>
      <c r="AF277" s="189">
        <v>6.6</v>
      </c>
      <c r="AG277" s="189">
        <v>5.8</v>
      </c>
      <c r="AH277" s="189">
        <v>4.5</v>
      </c>
      <c r="AI277" s="189">
        <v>6.8</v>
      </c>
      <c r="AJ277" s="189">
        <v>3.6</v>
      </c>
      <c r="AK277" s="189">
        <v>0.5</v>
      </c>
      <c r="AL277" s="189">
        <v>-0.8</v>
      </c>
      <c r="AM277" s="189">
        <v>1.8</v>
      </c>
      <c r="AN277" s="189">
        <v>-0.6</v>
      </c>
      <c r="AO277" s="189">
        <v>5.5</v>
      </c>
      <c r="AP277" s="189">
        <v>15.2</v>
      </c>
      <c r="AQ277" s="189">
        <v>19</v>
      </c>
      <c r="AR277" s="189">
        <v>71.400000000000006</v>
      </c>
      <c r="AS277" s="189">
        <v>7.5</v>
      </c>
      <c r="AT277" s="189">
        <v>1.1000000000000001</v>
      </c>
      <c r="AU277" s="189">
        <v>-5.0999999999999996</v>
      </c>
      <c r="AV277" s="189">
        <v>-8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-3.1</v>
      </c>
      <c r="AC278" s="189">
        <v>0</v>
      </c>
      <c r="AD278" s="189">
        <v>-4.2</v>
      </c>
      <c r="AE278" s="189">
        <v>7.9</v>
      </c>
      <c r="AF278" s="189">
        <v>3.5</v>
      </c>
      <c r="AG278" s="189">
        <v>-7.6</v>
      </c>
      <c r="AH278" s="189">
        <v>6.8</v>
      </c>
      <c r="AI278" s="189">
        <v>9.9</v>
      </c>
      <c r="AJ278" s="189">
        <v>1.3</v>
      </c>
      <c r="AK278" s="189">
        <v>8.4</v>
      </c>
      <c r="AL278" s="189">
        <v>4.4000000000000004</v>
      </c>
      <c r="AM278" s="189">
        <v>-6.9</v>
      </c>
      <c r="AN278" s="189">
        <v>10.6</v>
      </c>
      <c r="AO278" s="189">
        <v>-4.7</v>
      </c>
      <c r="AP278" s="189">
        <v>5.5</v>
      </c>
      <c r="AQ278" s="189">
        <v>-0.1</v>
      </c>
      <c r="AR278" s="189">
        <v>-4.3</v>
      </c>
      <c r="AS278" s="189">
        <v>8.1</v>
      </c>
      <c r="AT278" s="189">
        <v>6.5</v>
      </c>
      <c r="AU278" s="189">
        <v>6.7</v>
      </c>
      <c r="AV278" s="189">
        <v>-3.3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-3.9</v>
      </c>
      <c r="AC279" s="189">
        <v>-1.3</v>
      </c>
      <c r="AD279" s="189">
        <v>9.8000000000000007</v>
      </c>
      <c r="AE279" s="189">
        <v>33.1</v>
      </c>
      <c r="AF279" s="189">
        <v>7.7</v>
      </c>
      <c r="AG279" s="189">
        <v>6.9</v>
      </c>
      <c r="AH279" s="189">
        <v>6.1</v>
      </c>
      <c r="AI279" s="189">
        <v>7.4</v>
      </c>
      <c r="AJ279" s="189">
        <v>7.5</v>
      </c>
      <c r="AK279" s="189">
        <v>-2.4</v>
      </c>
      <c r="AL279" s="189">
        <v>-0.5</v>
      </c>
      <c r="AM279" s="189">
        <v>2.5</v>
      </c>
      <c r="AN279" s="189">
        <v>-4.7</v>
      </c>
      <c r="AO279" s="189">
        <v>1.5</v>
      </c>
      <c r="AP279" s="189">
        <v>9.9</v>
      </c>
      <c r="AQ279" s="189">
        <v>15.3</v>
      </c>
      <c r="AR279" s="189">
        <v>5.7</v>
      </c>
      <c r="AS279" s="189">
        <v>-20.8</v>
      </c>
      <c r="AT279" s="189">
        <v>25.9</v>
      </c>
      <c r="AU279" s="189">
        <v>-2.6</v>
      </c>
      <c r="AV279" s="189">
        <v>7.5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-6.4</v>
      </c>
      <c r="AC280" s="189">
        <v>3.8</v>
      </c>
      <c r="AD280" s="189">
        <v>11.6</v>
      </c>
      <c r="AE280" s="189">
        <v>45.5</v>
      </c>
      <c r="AF280" s="189">
        <v>8.3000000000000007</v>
      </c>
      <c r="AG280" s="189">
        <v>7.5</v>
      </c>
      <c r="AH280" s="189">
        <v>4.2</v>
      </c>
      <c r="AI280" s="189">
        <v>6</v>
      </c>
      <c r="AJ280" s="189">
        <v>4.7</v>
      </c>
      <c r="AK280" s="189">
        <v>-2.5</v>
      </c>
      <c r="AL280" s="189">
        <v>-0.2</v>
      </c>
      <c r="AM280" s="189">
        <v>1.6</v>
      </c>
      <c r="AN280" s="189">
        <v>-7.4</v>
      </c>
      <c r="AO280" s="189">
        <v>0.7</v>
      </c>
      <c r="AP280" s="189">
        <v>11.3</v>
      </c>
      <c r="AQ280" s="189">
        <v>14.7</v>
      </c>
      <c r="AR280" s="189">
        <v>3.7</v>
      </c>
      <c r="AS280" s="189">
        <v>-29.3</v>
      </c>
      <c r="AT280" s="189">
        <v>30.9</v>
      </c>
      <c r="AU280" s="189">
        <v>-1.9</v>
      </c>
      <c r="AV280" s="189">
        <v>-10.199999999999999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-1.3</v>
      </c>
      <c r="AC281" s="189">
        <v>-6.6</v>
      </c>
      <c r="AD281" s="189">
        <v>7.5</v>
      </c>
      <c r="AE281" s="189">
        <v>18</v>
      </c>
      <c r="AF281" s="189">
        <v>6.8</v>
      </c>
      <c r="AG281" s="189">
        <v>6.1</v>
      </c>
      <c r="AH281" s="189">
        <v>9.1999999999999993</v>
      </c>
      <c r="AI281" s="189">
        <v>9.5</v>
      </c>
      <c r="AJ281" s="189">
        <v>11.6</v>
      </c>
      <c r="AK281" s="189">
        <v>-2.1</v>
      </c>
      <c r="AL281" s="189">
        <v>-0.8</v>
      </c>
      <c r="AM281" s="189">
        <v>3.6</v>
      </c>
      <c r="AN281" s="189">
        <v>-1.1000000000000001</v>
      </c>
      <c r="AO281" s="189">
        <v>2.5</v>
      </c>
      <c r="AP281" s="189">
        <v>8.1</v>
      </c>
      <c r="AQ281" s="189">
        <v>16.2</v>
      </c>
      <c r="AR281" s="189">
        <v>8.1999999999999993</v>
      </c>
      <c r="AS281" s="189">
        <v>-10.199999999999999</v>
      </c>
      <c r="AT281" s="189">
        <v>21</v>
      </c>
      <c r="AU281" s="189">
        <v>-3.4</v>
      </c>
      <c r="AV281" s="189">
        <v>26.7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-4.3</v>
      </c>
      <c r="AC282" s="189">
        <v>-11.8</v>
      </c>
      <c r="AD282" s="189">
        <v>2.7</v>
      </c>
      <c r="AE282" s="189">
        <v>6.3</v>
      </c>
      <c r="AF282" s="189">
        <v>11.3</v>
      </c>
      <c r="AG282" s="189">
        <v>16</v>
      </c>
      <c r="AH282" s="189">
        <v>22.6</v>
      </c>
      <c r="AI282" s="189">
        <v>9.1</v>
      </c>
      <c r="AJ282" s="189">
        <v>11.4</v>
      </c>
      <c r="AK282" s="189">
        <v>-1.2</v>
      </c>
      <c r="AL282" s="189">
        <v>-6.8</v>
      </c>
      <c r="AM282" s="189">
        <v>5.9</v>
      </c>
      <c r="AN282" s="189">
        <v>5.6</v>
      </c>
      <c r="AO282" s="189">
        <v>14.1</v>
      </c>
      <c r="AP282" s="189">
        <v>7.7</v>
      </c>
      <c r="AQ282" s="189">
        <v>11.6</v>
      </c>
      <c r="AR282" s="189">
        <v>2.2999999999999998</v>
      </c>
      <c r="AS282" s="189">
        <v>-26.1</v>
      </c>
      <c r="AT282" s="189">
        <v>3.9</v>
      </c>
      <c r="AU282" s="189">
        <v>8.6999999999999993</v>
      </c>
      <c r="AV282" s="189">
        <v>-7.3</v>
      </c>
      <c r="AW282" s="189">
        <v>-1.5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-4.2</v>
      </c>
      <c r="AC283" s="189">
        <v>-11.9</v>
      </c>
      <c r="AD283" s="189">
        <v>2.7</v>
      </c>
      <c r="AE283" s="189">
        <v>5.3</v>
      </c>
      <c r="AF283" s="189">
        <v>11.8</v>
      </c>
      <c r="AG283" s="189">
        <v>16.7</v>
      </c>
      <c r="AH283" s="189">
        <v>23.3</v>
      </c>
      <c r="AI283" s="189">
        <v>9.3000000000000007</v>
      </c>
      <c r="AJ283" s="189">
        <v>11.9</v>
      </c>
      <c r="AK283" s="189">
        <v>-1.5</v>
      </c>
      <c r="AL283" s="189">
        <v>-7.5</v>
      </c>
      <c r="AM283" s="189">
        <v>6.4</v>
      </c>
      <c r="AN283" s="189">
        <v>5.6</v>
      </c>
      <c r="AO283" s="189">
        <v>15.1</v>
      </c>
      <c r="AP283" s="189">
        <v>8.3000000000000007</v>
      </c>
      <c r="AQ283" s="189">
        <v>11.5</v>
      </c>
      <c r="AR283" s="189">
        <v>2</v>
      </c>
      <c r="AS283" s="189">
        <v>-26.6</v>
      </c>
      <c r="AT283" s="189">
        <v>2.4</v>
      </c>
      <c r="AU283" s="189">
        <v>9.8000000000000007</v>
      </c>
      <c r="AV283" s="189">
        <v>-7.5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-5.4</v>
      </c>
      <c r="AC284" s="189">
        <v>2.8</v>
      </c>
      <c r="AD284" s="189">
        <v>11</v>
      </c>
      <c r="AE284" s="189">
        <v>51.9</v>
      </c>
      <c r="AF284" s="189">
        <v>8.1999999999999993</v>
      </c>
      <c r="AG284" s="189">
        <v>7.6</v>
      </c>
      <c r="AH284" s="189">
        <v>6.4</v>
      </c>
      <c r="AI284" s="189">
        <v>6.8</v>
      </c>
      <c r="AJ284" s="189">
        <v>7.1</v>
      </c>
      <c r="AK284" s="189">
        <v>-2.4</v>
      </c>
      <c r="AL284" s="189">
        <v>1.3</v>
      </c>
      <c r="AM284" s="189">
        <v>2.5</v>
      </c>
      <c r="AN284" s="189">
        <v>-6.9</v>
      </c>
      <c r="AO284" s="189">
        <v>3.4</v>
      </c>
      <c r="AP284" s="189">
        <v>12.6</v>
      </c>
      <c r="AQ284" s="189">
        <v>29</v>
      </c>
      <c r="AR284" s="189">
        <v>-12.5</v>
      </c>
      <c r="AS284" s="189">
        <v>-2.2000000000000002</v>
      </c>
      <c r="AT284" s="189">
        <v>66.5</v>
      </c>
      <c r="AU284" s="189">
        <v>58.1</v>
      </c>
      <c r="AV284" s="189">
        <v>-43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3.5</v>
      </c>
      <c r="AC285" s="189">
        <v>-20.399999999999999</v>
      </c>
      <c r="AD285" s="189">
        <v>-15.4</v>
      </c>
      <c r="AE285" s="189">
        <v>25</v>
      </c>
      <c r="AF285" s="189">
        <v>1.5</v>
      </c>
      <c r="AG285" s="189">
        <v>18.3</v>
      </c>
      <c r="AH285" s="189">
        <v>41.9</v>
      </c>
      <c r="AI285" s="189">
        <v>11.3</v>
      </c>
      <c r="AJ285" s="189">
        <v>-12.6</v>
      </c>
      <c r="AK285" s="189">
        <v>-4.2</v>
      </c>
      <c r="AL285" s="189">
        <v>2.9</v>
      </c>
      <c r="AM285" s="189">
        <v>-11.7</v>
      </c>
      <c r="AN285" s="189">
        <v>34.9</v>
      </c>
      <c r="AO285" s="189">
        <v>-40.200000000000003</v>
      </c>
      <c r="AP285" s="189">
        <v>5.3</v>
      </c>
      <c r="AQ285" s="189">
        <v>-8.9</v>
      </c>
      <c r="AR285" s="189">
        <v>43</v>
      </c>
      <c r="AS285" s="189">
        <v>10.1</v>
      </c>
      <c r="AT285" s="189">
        <v>-11.3</v>
      </c>
      <c r="AU285" s="189">
        <v>26.3</v>
      </c>
      <c r="AV285" s="189">
        <v>-7.3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-7.9</v>
      </c>
      <c r="AC286" s="189">
        <v>-5.7</v>
      </c>
      <c r="AD286" s="189">
        <v>6.8</v>
      </c>
      <c r="AE286" s="189">
        <v>31.1</v>
      </c>
      <c r="AF286" s="189">
        <v>1</v>
      </c>
      <c r="AG286" s="189">
        <v>-0.4</v>
      </c>
      <c r="AH286" s="189">
        <v>1.1000000000000001</v>
      </c>
      <c r="AI286" s="189">
        <v>2.4</v>
      </c>
      <c r="AJ286" s="189">
        <v>0.2</v>
      </c>
      <c r="AK286" s="189">
        <v>10.199999999999999</v>
      </c>
      <c r="AL286" s="189">
        <v>10.7</v>
      </c>
      <c r="AM286" s="189">
        <v>-4.0999999999999996</v>
      </c>
      <c r="AN286" s="189">
        <v>3.1</v>
      </c>
      <c r="AO286" s="189">
        <v>-5</v>
      </c>
      <c r="AP286" s="189">
        <v>-12.1</v>
      </c>
      <c r="AQ286" s="189">
        <v>13.3</v>
      </c>
      <c r="AR286" s="189">
        <v>11.7</v>
      </c>
      <c r="AS286" s="189">
        <v>-16.100000000000001</v>
      </c>
      <c r="AT286" s="189">
        <v>39.6</v>
      </c>
      <c r="AU286" s="189">
        <v>-19.399999999999999</v>
      </c>
      <c r="AV286" s="189">
        <v>6.1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-3</v>
      </c>
      <c r="AC287" s="189">
        <v>-13.1</v>
      </c>
      <c r="AD287" s="189">
        <v>4.5</v>
      </c>
      <c r="AE287" s="189">
        <v>4.2</v>
      </c>
      <c r="AF287" s="189">
        <v>2.2000000000000002</v>
      </c>
      <c r="AG287" s="189">
        <v>1.6</v>
      </c>
      <c r="AH287" s="189">
        <v>10.6</v>
      </c>
      <c r="AI287" s="189">
        <v>9.6999999999999993</v>
      </c>
      <c r="AJ287" s="189">
        <v>5.3</v>
      </c>
      <c r="AK287" s="189">
        <v>2.6</v>
      </c>
      <c r="AL287" s="189">
        <v>1.4</v>
      </c>
      <c r="AM287" s="189">
        <v>1.2</v>
      </c>
      <c r="AN287" s="189">
        <v>6.5</v>
      </c>
      <c r="AO287" s="189">
        <v>4.9000000000000004</v>
      </c>
      <c r="AP287" s="189">
        <v>6.2</v>
      </c>
      <c r="AQ287" s="189">
        <v>5.0999999999999996</v>
      </c>
      <c r="AR287" s="189">
        <v>5.7</v>
      </c>
      <c r="AS287" s="189">
        <v>-4</v>
      </c>
      <c r="AT287" s="189">
        <v>3.4</v>
      </c>
      <c r="AU287" s="189">
        <v>1.5</v>
      </c>
      <c r="AV287" s="189">
        <v>3.6</v>
      </c>
      <c r="AW287" s="189">
        <v>-3.6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-3.5</v>
      </c>
      <c r="AC288" s="189">
        <v>-8.4</v>
      </c>
      <c r="AD288" s="189">
        <v>-10.199999999999999</v>
      </c>
      <c r="AE288" s="189">
        <v>5.8</v>
      </c>
      <c r="AF288" s="189">
        <v>0.6</v>
      </c>
      <c r="AG288" s="189">
        <v>-2.2999999999999998</v>
      </c>
      <c r="AH288" s="189">
        <v>18</v>
      </c>
      <c r="AI288" s="189">
        <v>9.5</v>
      </c>
      <c r="AJ288" s="189">
        <v>-3.3</v>
      </c>
      <c r="AK288" s="189">
        <v>6.3</v>
      </c>
      <c r="AL288" s="189">
        <v>2</v>
      </c>
      <c r="AM288" s="189">
        <v>-3.1</v>
      </c>
      <c r="AN288" s="189">
        <v>6.1</v>
      </c>
      <c r="AO288" s="189">
        <v>0</v>
      </c>
      <c r="AP288" s="189">
        <v>-0.2</v>
      </c>
      <c r="AQ288" s="189">
        <v>3.3</v>
      </c>
      <c r="AR288" s="189">
        <v>7.5</v>
      </c>
      <c r="AS288" s="189">
        <v>17.3</v>
      </c>
      <c r="AT288" s="189">
        <v>-1.3</v>
      </c>
      <c r="AU288" s="189">
        <v>-4.8</v>
      </c>
      <c r="AV288" s="189">
        <v>12.1</v>
      </c>
      <c r="AW288" s="189">
        <v>-14.1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4.7</v>
      </c>
      <c r="AC289" s="189">
        <v>-11.2</v>
      </c>
      <c r="AD289" s="189">
        <v>7.6</v>
      </c>
      <c r="AE289" s="189">
        <v>-4.0999999999999996</v>
      </c>
      <c r="AF289" s="189">
        <v>1.3</v>
      </c>
      <c r="AG289" s="189">
        <v>0.7</v>
      </c>
      <c r="AH289" s="189">
        <v>3</v>
      </c>
      <c r="AI289" s="189">
        <v>8</v>
      </c>
      <c r="AJ289" s="189">
        <v>4.0999999999999996</v>
      </c>
      <c r="AK289" s="189">
        <v>8.1</v>
      </c>
      <c r="AL289" s="189">
        <v>3.7</v>
      </c>
      <c r="AM289" s="189">
        <v>3.5</v>
      </c>
      <c r="AN289" s="189">
        <v>-0.2</v>
      </c>
      <c r="AO289" s="189">
        <v>2</v>
      </c>
      <c r="AP289" s="189">
        <v>9.9</v>
      </c>
      <c r="AQ289" s="189">
        <v>4.5</v>
      </c>
      <c r="AR289" s="189">
        <v>10</v>
      </c>
      <c r="AS289" s="189">
        <v>7.1</v>
      </c>
      <c r="AT289" s="189">
        <v>6.1</v>
      </c>
      <c r="AU289" s="189">
        <v>2.1</v>
      </c>
      <c r="AV289" s="189">
        <v>4.2</v>
      </c>
      <c r="AW289" s="189">
        <v>0.7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-7.6</v>
      </c>
      <c r="AC290" s="189">
        <v>-18.399999999999999</v>
      </c>
      <c r="AD290" s="189">
        <v>15.9</v>
      </c>
      <c r="AE290" s="189">
        <v>9.3000000000000007</v>
      </c>
      <c r="AF290" s="189">
        <v>4.0999999999999996</v>
      </c>
      <c r="AG290" s="189">
        <v>4.9000000000000004</v>
      </c>
      <c r="AH290" s="189">
        <v>10.6</v>
      </c>
      <c r="AI290" s="189">
        <v>10.9</v>
      </c>
      <c r="AJ290" s="189">
        <v>11.8</v>
      </c>
      <c r="AK290" s="189">
        <v>-2.4</v>
      </c>
      <c r="AL290" s="189">
        <v>-0.3</v>
      </c>
      <c r="AM290" s="189">
        <v>2.6</v>
      </c>
      <c r="AN290" s="189">
        <v>10.9</v>
      </c>
      <c r="AO290" s="189">
        <v>9.5</v>
      </c>
      <c r="AP290" s="189">
        <v>7.8</v>
      </c>
      <c r="AQ290" s="189">
        <v>6.5</v>
      </c>
      <c r="AR290" s="189">
        <v>2.5</v>
      </c>
      <c r="AS290" s="189">
        <v>-21.5</v>
      </c>
      <c r="AT290" s="189">
        <v>5.2</v>
      </c>
      <c r="AU290" s="189">
        <v>5.8</v>
      </c>
      <c r="AV290" s="189">
        <v>-2.7</v>
      </c>
      <c r="AW290" s="189">
        <v>1.4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-9.1999999999999993</v>
      </c>
      <c r="AC291" s="189">
        <v>-17.7</v>
      </c>
      <c r="AD291" s="189">
        <v>17.899999999999999</v>
      </c>
      <c r="AE291" s="189">
        <v>9.1</v>
      </c>
      <c r="AF291" s="189">
        <v>5.6</v>
      </c>
      <c r="AG291" s="189">
        <v>5.3</v>
      </c>
      <c r="AH291" s="189">
        <v>11.5</v>
      </c>
      <c r="AI291" s="189">
        <v>10.1</v>
      </c>
      <c r="AJ291" s="189">
        <v>13.6</v>
      </c>
      <c r="AK291" s="189">
        <v>-6</v>
      </c>
      <c r="AL291" s="189">
        <v>-2.7</v>
      </c>
      <c r="AM291" s="189">
        <v>1</v>
      </c>
      <c r="AN291" s="189">
        <v>14</v>
      </c>
      <c r="AO291" s="189">
        <v>7.9</v>
      </c>
      <c r="AP291" s="189">
        <v>4.9000000000000004</v>
      </c>
      <c r="AQ291" s="189">
        <v>2.6</v>
      </c>
      <c r="AR291" s="189">
        <v>0.6</v>
      </c>
      <c r="AS291" s="189">
        <v>-24.3</v>
      </c>
      <c r="AT291" s="189">
        <v>5.0999999999999996</v>
      </c>
      <c r="AU291" s="189">
        <v>4.8</v>
      </c>
      <c r="AV291" s="189">
        <v>-3.6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-3</v>
      </c>
      <c r="AC292" s="189">
        <v>-20.7</v>
      </c>
      <c r="AD292" s="189">
        <v>10</v>
      </c>
      <c r="AE292" s="189">
        <v>10.3</v>
      </c>
      <c r="AF292" s="189">
        <v>-0.6</v>
      </c>
      <c r="AG292" s="189">
        <v>3.5</v>
      </c>
      <c r="AH292" s="189">
        <v>7.5</v>
      </c>
      <c r="AI292" s="189">
        <v>13.9</v>
      </c>
      <c r="AJ292" s="189">
        <v>5.6</v>
      </c>
      <c r="AK292" s="189">
        <v>11</v>
      </c>
      <c r="AL292" s="189">
        <v>7.2</v>
      </c>
      <c r="AM292" s="189">
        <v>7.5</v>
      </c>
      <c r="AN292" s="189">
        <v>2.5</v>
      </c>
      <c r="AO292" s="189">
        <v>14.4</v>
      </c>
      <c r="AP292" s="189">
        <v>16</v>
      </c>
      <c r="AQ292" s="189">
        <v>16.8</v>
      </c>
      <c r="AR292" s="189">
        <v>7</v>
      </c>
      <c r="AS292" s="189">
        <v>-15.2</v>
      </c>
      <c r="AT292" s="189">
        <v>5.3</v>
      </c>
      <c r="AU292" s="189">
        <v>7.9</v>
      </c>
      <c r="AV292" s="189">
        <v>-1.1000000000000001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-1.4</v>
      </c>
      <c r="AC293" s="189">
        <v>-10.199999999999999</v>
      </c>
      <c r="AD293" s="189">
        <v>6.5</v>
      </c>
      <c r="AE293" s="189">
        <v>6.6</v>
      </c>
      <c r="AF293" s="189">
        <v>3.5</v>
      </c>
      <c r="AG293" s="189">
        <v>2.5</v>
      </c>
      <c r="AH293" s="189">
        <v>11.1</v>
      </c>
      <c r="AI293" s="189">
        <v>12.7</v>
      </c>
      <c r="AJ293" s="189">
        <v>9.6999999999999993</v>
      </c>
      <c r="AK293" s="189">
        <v>4</v>
      </c>
      <c r="AL293" s="189">
        <v>-1.9</v>
      </c>
      <c r="AM293" s="189">
        <v>5.2</v>
      </c>
      <c r="AN293" s="189">
        <v>1.4</v>
      </c>
      <c r="AO293" s="189">
        <v>28.7</v>
      </c>
      <c r="AP293" s="189">
        <v>11</v>
      </c>
      <c r="AQ293" s="189">
        <v>10.4</v>
      </c>
      <c r="AR293" s="189">
        <v>-15.3</v>
      </c>
      <c r="AS293" s="189">
        <v>-9.1999999999999993</v>
      </c>
      <c r="AT293" s="189">
        <v>1.1000000000000001</v>
      </c>
      <c r="AU293" s="189">
        <v>0.7</v>
      </c>
      <c r="AV293" s="189">
        <v>2.6</v>
      </c>
      <c r="AW293" s="189">
        <v>4.2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-5.7</v>
      </c>
      <c r="AC294" s="189">
        <v>-13.5</v>
      </c>
      <c r="AD294" s="189">
        <v>6.3</v>
      </c>
      <c r="AE294" s="189">
        <v>7</v>
      </c>
      <c r="AF294" s="189">
        <v>4.4000000000000004</v>
      </c>
      <c r="AG294" s="189">
        <v>4.2</v>
      </c>
      <c r="AH294" s="189">
        <v>16</v>
      </c>
      <c r="AI294" s="189">
        <v>17.5</v>
      </c>
      <c r="AJ294" s="189">
        <v>11.2</v>
      </c>
      <c r="AK294" s="189">
        <v>3.6</v>
      </c>
      <c r="AL294" s="189">
        <v>-1.2</v>
      </c>
      <c r="AM294" s="189">
        <v>8.1999999999999993</v>
      </c>
      <c r="AN294" s="189">
        <v>3.5</v>
      </c>
      <c r="AO294" s="189">
        <v>42.7</v>
      </c>
      <c r="AP294" s="189">
        <v>10.1</v>
      </c>
      <c r="AQ294" s="189">
        <v>14.2</v>
      </c>
      <c r="AR294" s="189">
        <v>-25.6</v>
      </c>
      <c r="AS294" s="189">
        <v>-7.3</v>
      </c>
      <c r="AT294" s="189">
        <v>1.8</v>
      </c>
      <c r="AU294" s="189">
        <v>0.9</v>
      </c>
      <c r="AV294" s="189">
        <v>1.1000000000000001</v>
      </c>
      <c r="AW294" s="189">
        <v>2.5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-6.2</v>
      </c>
      <c r="AC295" s="189">
        <v>-10.3</v>
      </c>
      <c r="AD295" s="189">
        <v>5.4</v>
      </c>
      <c r="AE295" s="189">
        <v>3.2</v>
      </c>
      <c r="AF295" s="189">
        <v>3.8</v>
      </c>
      <c r="AG295" s="189">
        <v>0.8</v>
      </c>
      <c r="AH295" s="189">
        <v>12.5</v>
      </c>
      <c r="AI295" s="189">
        <v>13.9</v>
      </c>
      <c r="AJ295" s="189">
        <v>8.8000000000000007</v>
      </c>
      <c r="AK295" s="189">
        <v>3.4</v>
      </c>
      <c r="AL295" s="189">
        <v>-0.8</v>
      </c>
      <c r="AM295" s="189">
        <v>7.9</v>
      </c>
      <c r="AN295" s="189">
        <v>1.4</v>
      </c>
      <c r="AO295" s="189">
        <v>4.4000000000000004</v>
      </c>
      <c r="AP295" s="189">
        <v>5.9</v>
      </c>
      <c r="AQ295" s="189">
        <v>7.4</v>
      </c>
      <c r="AR295" s="189">
        <v>0.2</v>
      </c>
      <c r="AS295" s="189">
        <v>0.2</v>
      </c>
      <c r="AT295" s="189">
        <v>0.4</v>
      </c>
      <c r="AU295" s="189">
        <v>-4.5999999999999996</v>
      </c>
      <c r="AV295" s="189">
        <v>2.5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-4.5999999999999996</v>
      </c>
      <c r="AC296" s="189">
        <v>-21.6</v>
      </c>
      <c r="AD296" s="189">
        <v>9.1</v>
      </c>
      <c r="AE296" s="189">
        <v>18</v>
      </c>
      <c r="AF296" s="189">
        <v>5.9</v>
      </c>
      <c r="AG296" s="189">
        <v>13.4</v>
      </c>
      <c r="AH296" s="189">
        <v>24.7</v>
      </c>
      <c r="AI296" s="189">
        <v>26</v>
      </c>
      <c r="AJ296" s="189">
        <v>16.399999999999999</v>
      </c>
      <c r="AK296" s="189">
        <v>3.9</v>
      </c>
      <c r="AL296" s="189">
        <v>-2</v>
      </c>
      <c r="AM296" s="189">
        <v>8.6999999999999993</v>
      </c>
      <c r="AN296" s="189">
        <v>8.4</v>
      </c>
      <c r="AO296" s="189">
        <v>125</v>
      </c>
      <c r="AP296" s="189">
        <v>14.4</v>
      </c>
      <c r="AQ296" s="189">
        <v>20.9</v>
      </c>
      <c r="AR296" s="189">
        <v>-49</v>
      </c>
      <c r="AS296" s="189">
        <v>-21</v>
      </c>
      <c r="AT296" s="189">
        <v>5.2</v>
      </c>
      <c r="AU296" s="189">
        <v>13.6</v>
      </c>
      <c r="AV296" s="189">
        <v>-1.5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6.2</v>
      </c>
      <c r="AC297" s="189">
        <v>-5.3</v>
      </c>
      <c r="AD297" s="189">
        <v>6.6</v>
      </c>
      <c r="AE297" s="189">
        <v>6.2</v>
      </c>
      <c r="AF297" s="189">
        <v>2.2000000000000002</v>
      </c>
      <c r="AG297" s="189">
        <v>0.2</v>
      </c>
      <c r="AH297" s="189">
        <v>4.2</v>
      </c>
      <c r="AI297" s="189">
        <v>5.4</v>
      </c>
      <c r="AJ297" s="189">
        <v>7.3</v>
      </c>
      <c r="AK297" s="189">
        <v>4.7</v>
      </c>
      <c r="AL297" s="189">
        <v>-3.2</v>
      </c>
      <c r="AM297" s="189">
        <v>0.4</v>
      </c>
      <c r="AN297" s="189">
        <v>-2</v>
      </c>
      <c r="AO297" s="189">
        <v>5.2</v>
      </c>
      <c r="AP297" s="189">
        <v>13.1</v>
      </c>
      <c r="AQ297" s="189">
        <v>2.5</v>
      </c>
      <c r="AR297" s="189">
        <v>6.5</v>
      </c>
      <c r="AS297" s="189">
        <v>-12</v>
      </c>
      <c r="AT297" s="189">
        <v>0.1</v>
      </c>
      <c r="AU297" s="189">
        <v>0.5</v>
      </c>
      <c r="AV297" s="189">
        <v>4.5999999999999996</v>
      </c>
      <c r="AW297" s="189">
        <v>6.5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21.7</v>
      </c>
      <c r="AC298" s="189">
        <v>-9.6999999999999993</v>
      </c>
      <c r="AD298" s="189">
        <v>3.1</v>
      </c>
      <c r="AE298" s="189">
        <v>-5.2</v>
      </c>
      <c r="AF298" s="189">
        <v>3.5</v>
      </c>
      <c r="AG298" s="189">
        <v>1.9</v>
      </c>
      <c r="AH298" s="189">
        <v>10.7</v>
      </c>
      <c r="AI298" s="189">
        <v>6</v>
      </c>
      <c r="AJ298" s="189">
        <v>10.5</v>
      </c>
      <c r="AK298" s="189">
        <v>0.3</v>
      </c>
      <c r="AL298" s="189">
        <v>-6.8</v>
      </c>
      <c r="AM298" s="189">
        <v>-0.3</v>
      </c>
      <c r="AN298" s="189">
        <v>-11.2</v>
      </c>
      <c r="AO298" s="189">
        <v>-3.8</v>
      </c>
      <c r="AP298" s="189">
        <v>15.4</v>
      </c>
      <c r="AQ298" s="189">
        <v>4</v>
      </c>
      <c r="AR298" s="189">
        <v>8.3000000000000007</v>
      </c>
      <c r="AS298" s="189">
        <v>3.4</v>
      </c>
      <c r="AT298" s="189">
        <v>9.1</v>
      </c>
      <c r="AU298" s="189">
        <v>1.9</v>
      </c>
      <c r="AV298" s="189">
        <v>25.9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6.3</v>
      </c>
      <c r="AC299" s="189">
        <v>7.2</v>
      </c>
      <c r="AD299" s="189">
        <v>2.2999999999999998</v>
      </c>
      <c r="AE299" s="189">
        <v>7.9</v>
      </c>
      <c r="AF299" s="189">
        <v>8.6999999999999993</v>
      </c>
      <c r="AG299" s="189">
        <v>9.4</v>
      </c>
      <c r="AH299" s="189">
        <v>19.600000000000001</v>
      </c>
      <c r="AI299" s="189">
        <v>20</v>
      </c>
      <c r="AJ299" s="189">
        <v>19.100000000000001</v>
      </c>
      <c r="AK299" s="189">
        <v>7.8</v>
      </c>
      <c r="AL299" s="189">
        <v>-18.8</v>
      </c>
      <c r="AM299" s="189">
        <v>8.9</v>
      </c>
      <c r="AN299" s="189">
        <v>4.7</v>
      </c>
      <c r="AO299" s="189">
        <v>6.8</v>
      </c>
      <c r="AP299" s="189">
        <v>6.6</v>
      </c>
      <c r="AQ299" s="189">
        <v>11.6</v>
      </c>
      <c r="AR299" s="189">
        <v>10.3</v>
      </c>
      <c r="AS299" s="189">
        <v>0.7</v>
      </c>
      <c r="AT299" s="189">
        <v>-3.4</v>
      </c>
      <c r="AU299" s="189">
        <v>5</v>
      </c>
      <c r="AV299" s="189">
        <v>-31.3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-2.6</v>
      </c>
      <c r="AC300" s="189">
        <v>-3.4</v>
      </c>
      <c r="AD300" s="189">
        <v>9.4</v>
      </c>
      <c r="AE300" s="189">
        <v>13.1</v>
      </c>
      <c r="AF300" s="189">
        <v>0.9</v>
      </c>
      <c r="AG300" s="189">
        <v>-1.4</v>
      </c>
      <c r="AH300" s="189">
        <v>-0.7</v>
      </c>
      <c r="AI300" s="189">
        <v>3.4</v>
      </c>
      <c r="AJ300" s="189">
        <v>4</v>
      </c>
      <c r="AK300" s="189">
        <v>7.3</v>
      </c>
      <c r="AL300" s="189">
        <v>1</v>
      </c>
      <c r="AM300" s="189">
        <v>0</v>
      </c>
      <c r="AN300" s="189">
        <v>2.4</v>
      </c>
      <c r="AO300" s="189">
        <v>9.4</v>
      </c>
      <c r="AP300" s="189">
        <v>12.8</v>
      </c>
      <c r="AQ300" s="189">
        <v>1.1000000000000001</v>
      </c>
      <c r="AR300" s="189">
        <v>5.4</v>
      </c>
      <c r="AS300" s="189">
        <v>-20.2</v>
      </c>
      <c r="AT300" s="189">
        <v>-4.7</v>
      </c>
      <c r="AU300" s="189">
        <v>-0.9</v>
      </c>
      <c r="AV300" s="189">
        <v>-5.8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-1.8</v>
      </c>
      <c r="AC302" s="189">
        <v>-10.7</v>
      </c>
      <c r="AD302" s="189">
        <v>-0.9</v>
      </c>
      <c r="AE302" s="189">
        <v>2.2999999999999998</v>
      </c>
      <c r="AF302" s="189">
        <v>2.9</v>
      </c>
      <c r="AG302" s="189">
        <v>4</v>
      </c>
      <c r="AH302" s="189">
        <v>9.8000000000000007</v>
      </c>
      <c r="AI302" s="189">
        <v>9</v>
      </c>
      <c r="AJ302" s="189">
        <v>7.4</v>
      </c>
      <c r="AK302" s="189">
        <v>0.2</v>
      </c>
      <c r="AL302" s="189">
        <v>-4.9000000000000004</v>
      </c>
      <c r="AM302" s="189">
        <v>-0.7</v>
      </c>
      <c r="AN302" s="189">
        <v>3.9</v>
      </c>
      <c r="AO302" s="189">
        <v>3.5</v>
      </c>
      <c r="AP302" s="189">
        <v>9</v>
      </c>
      <c r="AQ302" s="189">
        <v>7.7</v>
      </c>
      <c r="AR302" s="189">
        <v>2.8</v>
      </c>
      <c r="AS302" s="189">
        <v>-15.3</v>
      </c>
      <c r="AT302" s="189">
        <v>7.1</v>
      </c>
      <c r="AU302" s="189">
        <v>6.6</v>
      </c>
      <c r="AV302" s="189">
        <v>-1.8</v>
      </c>
      <c r="AW302" s="189">
        <v>-1.3</v>
      </c>
      <c r="AX302" s="185"/>
      <c r="AY302" s="185"/>
      <c r="AZ302" s="185"/>
      <c r="BA302" s="163"/>
      <c r="BB302" s="163"/>
      <c r="BC302" s="163"/>
      <c r="BD302" s="163"/>
    </row>
    <row r="304" spans="1:56">
      <c r="A304" s="186" t="s">
        <v>66</v>
      </c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5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E302"/>
  <sheetViews>
    <sheetView zoomScaleNormal="100" workbookViewId="0">
      <pane xSplit="26" ySplit="6" topLeftCell="AA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96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247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customHeight="1">
      <c r="A3" s="132" t="s">
        <v>251</v>
      </c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249</v>
      </c>
      <c r="AQ8" s="153" t="s">
        <v>249</v>
      </c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1">
        <v>105.77</v>
      </c>
      <c r="AB11" s="161">
        <v>112.98</v>
      </c>
      <c r="AC11" s="161">
        <v>110.48</v>
      </c>
      <c r="AD11" s="161">
        <v>110.91</v>
      </c>
      <c r="AE11" s="161">
        <v>117.71</v>
      </c>
      <c r="AF11" s="161">
        <v>114.28</v>
      </c>
      <c r="AG11" s="161">
        <v>111.76</v>
      </c>
      <c r="AH11" s="161">
        <v>113.86</v>
      </c>
      <c r="AI11" s="161">
        <v>112.96</v>
      </c>
      <c r="AJ11" s="161">
        <v>110.23</v>
      </c>
      <c r="AK11" s="161">
        <v>111.56</v>
      </c>
      <c r="AL11" s="161">
        <v>107.57</v>
      </c>
      <c r="AM11" s="161">
        <v>91.42</v>
      </c>
      <c r="AN11" s="161">
        <v>83.95</v>
      </c>
      <c r="AO11" s="161">
        <v>88.11</v>
      </c>
      <c r="AP11" s="161">
        <v>91.38</v>
      </c>
      <c r="AQ11" s="161">
        <v>89.39</v>
      </c>
      <c r="AR11" s="161">
        <v>97.5</v>
      </c>
      <c r="AS11" s="161">
        <v>95.02</v>
      </c>
      <c r="AT11" s="161">
        <v>100</v>
      </c>
      <c r="AU11" s="161">
        <v>109.97</v>
      </c>
      <c r="AV11" s="161">
        <v>117.58</v>
      </c>
      <c r="AW11" s="161">
        <v>116.26</v>
      </c>
      <c r="AX11" s="162"/>
      <c r="AY11" s="162"/>
      <c r="AZ11" s="162"/>
      <c r="BA11" s="163"/>
      <c r="BB11" s="163"/>
      <c r="BC11" s="163"/>
      <c r="BD11" s="163"/>
    </row>
    <row r="12" spans="1:56" ht="14.1" customHeight="1">
      <c r="A12" s="164">
        <v>2</v>
      </c>
      <c r="B12" s="165" t="s">
        <v>104</v>
      </c>
      <c r="C12" s="166" t="s">
        <v>105</v>
      </c>
      <c r="AA12" s="167">
        <v>102.68</v>
      </c>
      <c r="AB12" s="167">
        <v>109.78</v>
      </c>
      <c r="AC12" s="167">
        <v>107.03</v>
      </c>
      <c r="AD12" s="167">
        <v>107.48</v>
      </c>
      <c r="AE12" s="167">
        <v>114.57</v>
      </c>
      <c r="AF12" s="167">
        <v>111.75</v>
      </c>
      <c r="AG12" s="167">
        <v>109.68</v>
      </c>
      <c r="AH12" s="167">
        <v>111.56</v>
      </c>
      <c r="AI12" s="167">
        <v>110.49</v>
      </c>
      <c r="AJ12" s="167">
        <v>107.78</v>
      </c>
      <c r="AK12" s="167">
        <v>109.54</v>
      </c>
      <c r="AL12" s="167">
        <v>105.45</v>
      </c>
      <c r="AM12" s="167">
        <v>89.7</v>
      </c>
      <c r="AN12" s="167">
        <v>82.47</v>
      </c>
      <c r="AO12" s="167">
        <v>87.12</v>
      </c>
      <c r="AP12" s="167">
        <v>90.28</v>
      </c>
      <c r="AQ12" s="167">
        <v>88.39</v>
      </c>
      <c r="AR12" s="167">
        <v>97.4</v>
      </c>
      <c r="AS12" s="167">
        <v>95.2</v>
      </c>
      <c r="AT12" s="167">
        <v>100</v>
      </c>
      <c r="AU12" s="167">
        <v>107.95</v>
      </c>
      <c r="AV12" s="167">
        <v>115.86</v>
      </c>
      <c r="AW12" s="193" t="s">
        <v>246</v>
      </c>
      <c r="AX12" s="167"/>
      <c r="AY12" s="167"/>
      <c r="AZ12" s="167"/>
    </row>
    <row r="13" spans="1:56" ht="14.1" customHeight="1">
      <c r="A13" s="164">
        <v>3</v>
      </c>
      <c r="B13" s="165" t="s">
        <v>106</v>
      </c>
      <c r="C13" s="166" t="s">
        <v>107</v>
      </c>
      <c r="AA13" s="167">
        <v>201.31</v>
      </c>
      <c r="AB13" s="167">
        <v>213.63</v>
      </c>
      <c r="AC13" s="167">
        <v>217.52</v>
      </c>
      <c r="AD13" s="167">
        <v>217.52</v>
      </c>
      <c r="AE13" s="167">
        <v>211.99</v>
      </c>
      <c r="AF13" s="167">
        <v>193.87</v>
      </c>
      <c r="AG13" s="167">
        <v>177.56</v>
      </c>
      <c r="AH13" s="167">
        <v>186.62</v>
      </c>
      <c r="AI13" s="167">
        <v>190.24</v>
      </c>
      <c r="AJ13" s="167">
        <v>186.62</v>
      </c>
      <c r="AK13" s="167">
        <v>175.75</v>
      </c>
      <c r="AL13" s="167">
        <v>173.94</v>
      </c>
      <c r="AM13" s="167">
        <v>144.94999999999999</v>
      </c>
      <c r="AN13" s="167">
        <v>128.63999999999999</v>
      </c>
      <c r="AO13" s="167">
        <v>119.71</v>
      </c>
      <c r="AP13" s="167">
        <v>126.75</v>
      </c>
      <c r="AQ13" s="167">
        <v>121.54</v>
      </c>
      <c r="AR13" s="167">
        <v>103.23</v>
      </c>
      <c r="AS13" s="167">
        <v>91.94</v>
      </c>
      <c r="AT13" s="167">
        <v>100</v>
      </c>
      <c r="AU13" s="167">
        <v>171.43</v>
      </c>
      <c r="AV13" s="167">
        <v>171.43</v>
      </c>
      <c r="AW13" s="193" t="s">
        <v>246</v>
      </c>
      <c r="AX13" s="167"/>
      <c r="AY13" s="167"/>
      <c r="AZ13" s="167"/>
    </row>
    <row r="14" spans="1:56" ht="14.1" customHeight="1">
      <c r="A14" s="164">
        <v>4</v>
      </c>
      <c r="B14" s="165" t="s">
        <v>108</v>
      </c>
      <c r="C14" s="166" t="s">
        <v>109</v>
      </c>
      <c r="AA14" s="167">
        <v>72.73</v>
      </c>
      <c r="AB14" s="167">
        <v>72.73</v>
      </c>
      <c r="AC14" s="167">
        <v>72.73</v>
      </c>
      <c r="AD14" s="167">
        <v>72.73</v>
      </c>
      <c r="AE14" s="167">
        <v>100</v>
      </c>
      <c r="AF14" s="167">
        <v>81.819999999999993</v>
      </c>
      <c r="AG14" s="167">
        <v>81.819999999999993</v>
      </c>
      <c r="AH14" s="167">
        <v>81.819999999999993</v>
      </c>
      <c r="AI14" s="167">
        <v>81.819999999999993</v>
      </c>
      <c r="AJ14" s="167">
        <v>81.819999999999993</v>
      </c>
      <c r="AK14" s="167">
        <v>81.819999999999993</v>
      </c>
      <c r="AL14" s="167">
        <v>81.819999999999993</v>
      </c>
      <c r="AM14" s="167">
        <v>72.73</v>
      </c>
      <c r="AN14" s="167">
        <v>72.73</v>
      </c>
      <c r="AO14" s="167">
        <v>72.73</v>
      </c>
      <c r="AP14" s="167">
        <v>72.73</v>
      </c>
      <c r="AQ14" s="167">
        <v>72.73</v>
      </c>
      <c r="AR14" s="167">
        <v>81.819999999999993</v>
      </c>
      <c r="AS14" s="167">
        <v>81.819999999999993</v>
      </c>
      <c r="AT14" s="167">
        <v>100</v>
      </c>
      <c r="AU14" s="167">
        <v>100</v>
      </c>
      <c r="AV14" s="167">
        <v>100</v>
      </c>
      <c r="AW14" s="193" t="s">
        <v>246</v>
      </c>
      <c r="AX14" s="167"/>
      <c r="AY14" s="167"/>
      <c r="AZ14" s="167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1">
        <v>210.88</v>
      </c>
      <c r="AB15" s="161">
        <v>244.71</v>
      </c>
      <c r="AC15" s="161">
        <v>240.49</v>
      </c>
      <c r="AD15" s="161">
        <v>233.46</v>
      </c>
      <c r="AE15" s="161">
        <v>222.67</v>
      </c>
      <c r="AF15" s="161">
        <v>195.42</v>
      </c>
      <c r="AG15" s="161">
        <v>173.94</v>
      </c>
      <c r="AH15" s="161">
        <v>158.97</v>
      </c>
      <c r="AI15" s="161">
        <v>155.63</v>
      </c>
      <c r="AJ15" s="161">
        <v>144.79</v>
      </c>
      <c r="AK15" s="161">
        <v>136.12</v>
      </c>
      <c r="AL15" s="161">
        <v>121.19</v>
      </c>
      <c r="AM15" s="161">
        <v>111.04</v>
      </c>
      <c r="AN15" s="161">
        <v>111.43</v>
      </c>
      <c r="AO15" s="161">
        <v>102.8</v>
      </c>
      <c r="AP15" s="161">
        <v>106.36</v>
      </c>
      <c r="AQ15" s="161">
        <v>112.11</v>
      </c>
      <c r="AR15" s="161">
        <v>113.88</v>
      </c>
      <c r="AS15" s="161">
        <v>116.34</v>
      </c>
      <c r="AT15" s="161">
        <v>100</v>
      </c>
      <c r="AU15" s="161">
        <v>106.99</v>
      </c>
      <c r="AV15" s="161">
        <v>109.73</v>
      </c>
      <c r="AW15" s="161">
        <v>108.77</v>
      </c>
      <c r="AX15" s="162"/>
      <c r="AY15" s="162"/>
      <c r="AZ15" s="162"/>
      <c r="BA15" s="163"/>
      <c r="BB15" s="163"/>
      <c r="BC15" s="163"/>
      <c r="BD15" s="163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1">
        <v>210.91</v>
      </c>
      <c r="AB16" s="161">
        <v>244.16</v>
      </c>
      <c r="AC16" s="161">
        <v>236.24</v>
      </c>
      <c r="AD16" s="161">
        <v>227.47</v>
      </c>
      <c r="AE16" s="161">
        <v>215.78</v>
      </c>
      <c r="AF16" s="161">
        <v>189.55</v>
      </c>
      <c r="AG16" s="161">
        <v>171.44</v>
      </c>
      <c r="AH16" s="161">
        <v>156.88</v>
      </c>
      <c r="AI16" s="161">
        <v>152.99</v>
      </c>
      <c r="AJ16" s="161">
        <v>143.01</v>
      </c>
      <c r="AK16" s="161">
        <v>136.33000000000001</v>
      </c>
      <c r="AL16" s="161">
        <v>121.79</v>
      </c>
      <c r="AM16" s="161">
        <v>111.63</v>
      </c>
      <c r="AN16" s="161">
        <v>112.77</v>
      </c>
      <c r="AO16" s="161">
        <v>104.19</v>
      </c>
      <c r="AP16" s="161">
        <v>107.9</v>
      </c>
      <c r="AQ16" s="161">
        <v>113.58</v>
      </c>
      <c r="AR16" s="161">
        <v>114.96</v>
      </c>
      <c r="AS16" s="161">
        <v>117.39</v>
      </c>
      <c r="AT16" s="161">
        <v>100</v>
      </c>
      <c r="AU16" s="161">
        <v>106.85</v>
      </c>
      <c r="AV16" s="161">
        <v>109.68</v>
      </c>
      <c r="AW16" s="161">
        <v>108.7</v>
      </c>
      <c r="AX16" s="162"/>
      <c r="AY16" s="162"/>
      <c r="AZ16" s="162"/>
      <c r="BA16" s="163"/>
      <c r="BB16" s="163"/>
      <c r="BC16" s="163"/>
      <c r="BD16" s="163"/>
    </row>
    <row r="17" spans="1:52" ht="14.1" customHeight="1">
      <c r="A17" s="164">
        <v>7</v>
      </c>
      <c r="B17" s="164" t="s">
        <v>114</v>
      </c>
      <c r="C17" s="169" t="s">
        <v>115</v>
      </c>
      <c r="AA17" s="167">
        <v>476.04</v>
      </c>
      <c r="AB17" s="167">
        <v>449.99</v>
      </c>
      <c r="AC17" s="167">
        <v>371.63</v>
      </c>
      <c r="AD17" s="167">
        <v>278.18</v>
      </c>
      <c r="AE17" s="167">
        <v>241.8</v>
      </c>
      <c r="AF17" s="167">
        <v>206.06</v>
      </c>
      <c r="AG17" s="167">
        <v>254.42</v>
      </c>
      <c r="AH17" s="167">
        <v>269.14</v>
      </c>
      <c r="AI17" s="167">
        <v>155.59</v>
      </c>
      <c r="AJ17" s="167">
        <v>241.8</v>
      </c>
      <c r="AK17" s="167">
        <v>106.31</v>
      </c>
      <c r="AL17" s="167">
        <v>141.75</v>
      </c>
      <c r="AM17" s="167">
        <v>104.22</v>
      </c>
      <c r="AN17" s="167">
        <v>66.7</v>
      </c>
      <c r="AO17" s="167">
        <v>120.9</v>
      </c>
      <c r="AP17" s="167">
        <v>110.66</v>
      </c>
      <c r="AQ17" s="167">
        <v>116.69</v>
      </c>
      <c r="AR17" s="167">
        <v>126.42</v>
      </c>
      <c r="AS17" s="167">
        <v>122.64</v>
      </c>
      <c r="AT17" s="167">
        <v>100</v>
      </c>
      <c r="AU17" s="167">
        <v>107.41</v>
      </c>
      <c r="AV17" s="167">
        <v>107.41</v>
      </c>
      <c r="AW17" s="167">
        <v>105.73</v>
      </c>
      <c r="AX17" s="170"/>
      <c r="AY17" s="170"/>
      <c r="AZ17" s="170"/>
    </row>
    <row r="18" spans="1:52" ht="14.1" customHeight="1">
      <c r="A18" s="164">
        <v>8</v>
      </c>
      <c r="B18" s="164" t="s">
        <v>116</v>
      </c>
      <c r="C18" s="169" t="s">
        <v>117</v>
      </c>
      <c r="AA18" s="167">
        <v>264.13</v>
      </c>
      <c r="AB18" s="167">
        <v>255.07</v>
      </c>
      <c r="AC18" s="167">
        <v>218.61</v>
      </c>
      <c r="AD18" s="167">
        <v>175.71</v>
      </c>
      <c r="AE18" s="167">
        <v>170.28</v>
      </c>
      <c r="AF18" s="167">
        <v>167.03</v>
      </c>
      <c r="AG18" s="167">
        <v>142.91</v>
      </c>
      <c r="AH18" s="167">
        <v>158.19</v>
      </c>
      <c r="AI18" s="167">
        <v>159.19999999999999</v>
      </c>
      <c r="AJ18" s="167">
        <v>162.58000000000001</v>
      </c>
      <c r="AK18" s="167">
        <v>168.26</v>
      </c>
      <c r="AL18" s="167">
        <v>140.34</v>
      </c>
      <c r="AM18" s="167">
        <v>119.54</v>
      </c>
      <c r="AN18" s="167">
        <v>123.33</v>
      </c>
      <c r="AO18" s="167">
        <v>112.58</v>
      </c>
      <c r="AP18" s="167">
        <v>120.5</v>
      </c>
      <c r="AQ18" s="167">
        <v>152.12</v>
      </c>
      <c r="AR18" s="167">
        <v>161.58000000000001</v>
      </c>
      <c r="AS18" s="167">
        <v>118.02</v>
      </c>
      <c r="AT18" s="167">
        <v>100</v>
      </c>
      <c r="AU18" s="167">
        <v>119.03</v>
      </c>
      <c r="AV18" s="167">
        <v>137.75</v>
      </c>
      <c r="AW18" s="167">
        <v>133.72999999999999</v>
      </c>
      <c r="AX18" s="170"/>
      <c r="AY18" s="170"/>
      <c r="AZ18" s="170"/>
    </row>
    <row r="19" spans="1:52" ht="14.1" customHeight="1">
      <c r="A19" s="164">
        <v>9</v>
      </c>
      <c r="B19" s="164" t="s">
        <v>118</v>
      </c>
      <c r="C19" s="171" t="s">
        <v>119</v>
      </c>
      <c r="AA19" s="167">
        <v>277.61</v>
      </c>
      <c r="AB19" s="167">
        <v>299.41000000000003</v>
      </c>
      <c r="AC19" s="167">
        <v>280.81</v>
      </c>
      <c r="AD19" s="167">
        <v>200.42</v>
      </c>
      <c r="AE19" s="167">
        <v>220.42</v>
      </c>
      <c r="AF19" s="167">
        <v>184.93</v>
      </c>
      <c r="AG19" s="167">
        <v>133.97999999999999</v>
      </c>
      <c r="AH19" s="167">
        <v>130.88999999999999</v>
      </c>
      <c r="AI19" s="167">
        <v>145.54</v>
      </c>
      <c r="AJ19" s="167">
        <v>128.1</v>
      </c>
      <c r="AK19" s="167">
        <v>119.63</v>
      </c>
      <c r="AL19" s="167">
        <v>127.08</v>
      </c>
      <c r="AM19" s="167">
        <v>110.71</v>
      </c>
      <c r="AN19" s="167">
        <v>110.5</v>
      </c>
      <c r="AO19" s="167">
        <v>106.82</v>
      </c>
      <c r="AP19" s="167">
        <v>110.65</v>
      </c>
      <c r="AQ19" s="167">
        <v>125.05</v>
      </c>
      <c r="AR19" s="167">
        <v>118.81</v>
      </c>
      <c r="AS19" s="167">
        <v>122.64</v>
      </c>
      <c r="AT19" s="167">
        <v>100</v>
      </c>
      <c r="AU19" s="167">
        <v>113.42</v>
      </c>
      <c r="AV19" s="167">
        <v>120.19</v>
      </c>
      <c r="AW19" s="193" t="s">
        <v>246</v>
      </c>
      <c r="AX19" s="172"/>
      <c r="AY19" s="172"/>
      <c r="AZ19" s="172"/>
    </row>
    <row r="20" spans="1:52" ht="14.1" customHeight="1">
      <c r="A20" s="164">
        <v>10</v>
      </c>
      <c r="B20" s="164" t="s">
        <v>120</v>
      </c>
      <c r="C20" s="171" t="s">
        <v>121</v>
      </c>
      <c r="AA20" s="167">
        <v>670.72</v>
      </c>
      <c r="AB20" s="167">
        <v>558.53</v>
      </c>
      <c r="AC20" s="167">
        <v>479.39</v>
      </c>
      <c r="AD20" s="167">
        <v>448.74</v>
      </c>
      <c r="AE20" s="167">
        <v>369.3</v>
      </c>
      <c r="AF20" s="167">
        <v>301.77</v>
      </c>
      <c r="AG20" s="167">
        <v>284.89</v>
      </c>
      <c r="AH20" s="167">
        <v>268.01</v>
      </c>
      <c r="AI20" s="167">
        <v>232.13</v>
      </c>
      <c r="AJ20" s="167">
        <v>240.57</v>
      </c>
      <c r="AK20" s="167">
        <v>194.15</v>
      </c>
      <c r="AL20" s="167">
        <v>130.84</v>
      </c>
      <c r="AM20" s="167">
        <v>128.72999999999999</v>
      </c>
      <c r="AN20" s="167">
        <v>194.15</v>
      </c>
      <c r="AO20" s="167">
        <v>100.2</v>
      </c>
      <c r="AP20" s="167">
        <v>187.88</v>
      </c>
      <c r="AQ20" s="167">
        <v>187.88</v>
      </c>
      <c r="AR20" s="167">
        <v>164.15</v>
      </c>
      <c r="AS20" s="167">
        <v>118.87</v>
      </c>
      <c r="AT20" s="167">
        <v>100</v>
      </c>
      <c r="AU20" s="167">
        <v>155.56</v>
      </c>
      <c r="AV20" s="167">
        <v>169.86</v>
      </c>
      <c r="AW20" s="193" t="s">
        <v>246</v>
      </c>
      <c r="AX20" s="172"/>
      <c r="AY20" s="172"/>
      <c r="AZ20" s="172"/>
    </row>
    <row r="21" spans="1:52" ht="14.1" customHeight="1">
      <c r="A21" s="164">
        <v>11</v>
      </c>
      <c r="B21" s="164" t="s">
        <v>122</v>
      </c>
      <c r="C21" s="171" t="s">
        <v>123</v>
      </c>
      <c r="AA21" s="167">
        <v>358.16</v>
      </c>
      <c r="AB21" s="167">
        <v>369.16</v>
      </c>
      <c r="AC21" s="167">
        <v>389.93</v>
      </c>
      <c r="AD21" s="167">
        <v>270.33999999999997</v>
      </c>
      <c r="AE21" s="167">
        <v>255.05</v>
      </c>
      <c r="AF21" s="167">
        <v>207.62</v>
      </c>
      <c r="AG21" s="167">
        <v>224.56</v>
      </c>
      <c r="AH21" s="167">
        <v>251.06</v>
      </c>
      <c r="AI21" s="167">
        <v>243.83</v>
      </c>
      <c r="AJ21" s="167">
        <v>294.25</v>
      </c>
      <c r="AK21" s="167">
        <v>204.53</v>
      </c>
      <c r="AL21" s="167">
        <v>164.01</v>
      </c>
      <c r="AM21" s="167">
        <v>119.63</v>
      </c>
      <c r="AN21" s="167">
        <v>173.65</v>
      </c>
      <c r="AO21" s="167">
        <v>192.21</v>
      </c>
      <c r="AP21" s="167">
        <v>171.06</v>
      </c>
      <c r="AQ21" s="167">
        <v>219.8</v>
      </c>
      <c r="AR21" s="167">
        <v>180.6</v>
      </c>
      <c r="AS21" s="167">
        <v>112.18</v>
      </c>
      <c r="AT21" s="167">
        <v>100</v>
      </c>
      <c r="AU21" s="167">
        <v>104.56</v>
      </c>
      <c r="AV21" s="167">
        <v>98.55</v>
      </c>
      <c r="AW21" s="193" t="s">
        <v>246</v>
      </c>
      <c r="AX21" s="172"/>
      <c r="AY21" s="172"/>
      <c r="AZ21" s="172"/>
    </row>
    <row r="22" spans="1:52" ht="11.25" customHeight="1">
      <c r="A22" s="164">
        <v>12</v>
      </c>
      <c r="B22" s="173">
        <v>16</v>
      </c>
      <c r="C22" s="174" t="s">
        <v>124</v>
      </c>
      <c r="AA22" s="167">
        <v>237.73</v>
      </c>
      <c r="AB22" s="167">
        <v>298.33</v>
      </c>
      <c r="AC22" s="167">
        <v>336.54</v>
      </c>
      <c r="AD22" s="167">
        <v>308.14</v>
      </c>
      <c r="AE22" s="167">
        <v>295.58999999999997</v>
      </c>
      <c r="AF22" s="167">
        <v>201.17</v>
      </c>
      <c r="AG22" s="167">
        <v>213.48</v>
      </c>
      <c r="AH22" s="167">
        <v>236.6</v>
      </c>
      <c r="AI22" s="167">
        <v>194.45</v>
      </c>
      <c r="AJ22" s="167">
        <v>287.56</v>
      </c>
      <c r="AK22" s="167">
        <v>203.07</v>
      </c>
      <c r="AL22" s="167">
        <v>126.75</v>
      </c>
      <c r="AM22" s="167">
        <v>80.41</v>
      </c>
      <c r="AN22" s="167">
        <v>85.86</v>
      </c>
      <c r="AO22" s="167">
        <v>143.55000000000001</v>
      </c>
      <c r="AP22" s="167">
        <v>178.11</v>
      </c>
      <c r="AQ22" s="167">
        <v>353.61</v>
      </c>
      <c r="AR22" s="167">
        <v>123.27</v>
      </c>
      <c r="AS22" s="167">
        <v>69.41</v>
      </c>
      <c r="AT22" s="167">
        <v>100</v>
      </c>
      <c r="AU22" s="167">
        <v>94.19</v>
      </c>
      <c r="AV22" s="167">
        <v>88.58</v>
      </c>
      <c r="AW22" s="193" t="s">
        <v>246</v>
      </c>
      <c r="AX22" s="175"/>
      <c r="AY22" s="175"/>
      <c r="AZ22" s="175"/>
    </row>
    <row r="23" spans="1:52" ht="11.25" customHeight="1">
      <c r="A23" s="164">
        <v>13</v>
      </c>
      <c r="B23" s="173">
        <v>17</v>
      </c>
      <c r="C23" s="174" t="s">
        <v>125</v>
      </c>
      <c r="AA23" s="167">
        <v>364.37</v>
      </c>
      <c r="AB23" s="167">
        <v>303.82</v>
      </c>
      <c r="AC23" s="167">
        <v>320.13</v>
      </c>
      <c r="AD23" s="167">
        <v>150.19</v>
      </c>
      <c r="AE23" s="167">
        <v>114.34</v>
      </c>
      <c r="AF23" s="167">
        <v>138.15</v>
      </c>
      <c r="AG23" s="167">
        <v>151.49</v>
      </c>
      <c r="AH23" s="167">
        <v>183.69</v>
      </c>
      <c r="AI23" s="167">
        <v>211.14</v>
      </c>
      <c r="AJ23" s="167">
        <v>228.26</v>
      </c>
      <c r="AK23" s="167">
        <v>158.16999999999999</v>
      </c>
      <c r="AL23" s="167">
        <v>120.29</v>
      </c>
      <c r="AM23" s="167">
        <v>120.29</v>
      </c>
      <c r="AN23" s="167">
        <v>210.27</v>
      </c>
      <c r="AO23" s="167">
        <v>207.46</v>
      </c>
      <c r="AP23" s="167">
        <v>123.56</v>
      </c>
      <c r="AQ23" s="167">
        <v>127.16</v>
      </c>
      <c r="AR23" s="167">
        <v>190.31</v>
      </c>
      <c r="AS23" s="167">
        <v>83.47</v>
      </c>
      <c r="AT23" s="167">
        <v>100</v>
      </c>
      <c r="AU23" s="167">
        <v>100.81</v>
      </c>
      <c r="AV23" s="167">
        <v>103.18</v>
      </c>
      <c r="AW23" s="193" t="s">
        <v>246</v>
      </c>
      <c r="AX23" s="175"/>
      <c r="AY23" s="175"/>
      <c r="AZ23" s="175"/>
    </row>
    <row r="24" spans="1:52" ht="11.25" customHeight="1">
      <c r="A24" s="164">
        <v>14</v>
      </c>
      <c r="B24" s="173">
        <v>18</v>
      </c>
      <c r="C24" s="174" t="s">
        <v>126</v>
      </c>
      <c r="AA24" s="167">
        <v>655.09</v>
      </c>
      <c r="AB24" s="167">
        <v>805.64</v>
      </c>
      <c r="AC24" s="167">
        <v>797.97</v>
      </c>
      <c r="AD24" s="167">
        <v>627.24</v>
      </c>
      <c r="AE24" s="167">
        <v>681.94</v>
      </c>
      <c r="AF24" s="167">
        <v>489.14</v>
      </c>
      <c r="AG24" s="167">
        <v>531.99</v>
      </c>
      <c r="AH24" s="167">
        <v>546.27</v>
      </c>
      <c r="AI24" s="167">
        <v>499.85</v>
      </c>
      <c r="AJ24" s="167">
        <v>564.58000000000004</v>
      </c>
      <c r="AK24" s="167">
        <v>385.92</v>
      </c>
      <c r="AL24" s="167">
        <v>428.8</v>
      </c>
      <c r="AM24" s="167">
        <v>221.54</v>
      </c>
      <c r="AN24" s="167">
        <v>268</v>
      </c>
      <c r="AO24" s="167">
        <v>264.47000000000003</v>
      </c>
      <c r="AP24" s="167">
        <v>334.07</v>
      </c>
      <c r="AQ24" s="167">
        <v>221.58</v>
      </c>
      <c r="AR24" s="167">
        <v>296.52</v>
      </c>
      <c r="AS24" s="167">
        <v>334.38</v>
      </c>
      <c r="AT24" s="167">
        <v>100</v>
      </c>
      <c r="AU24" s="167">
        <v>146.88</v>
      </c>
      <c r="AV24" s="167">
        <v>107.91</v>
      </c>
      <c r="AW24" s="193" t="s">
        <v>246</v>
      </c>
      <c r="AX24" s="175"/>
      <c r="AY24" s="175"/>
      <c r="AZ24" s="175"/>
    </row>
    <row r="25" spans="1:52" ht="14.1" customHeight="1">
      <c r="A25" s="164">
        <v>15</v>
      </c>
      <c r="B25" s="173" t="s">
        <v>127</v>
      </c>
      <c r="C25" s="176" t="s">
        <v>128</v>
      </c>
      <c r="AA25" s="167">
        <v>326.55</v>
      </c>
      <c r="AB25" s="167">
        <v>433.47</v>
      </c>
      <c r="AC25" s="167">
        <v>389.85</v>
      </c>
      <c r="AD25" s="167">
        <v>434.94</v>
      </c>
      <c r="AE25" s="167">
        <v>353.72</v>
      </c>
      <c r="AF25" s="167">
        <v>415.68</v>
      </c>
      <c r="AG25" s="167">
        <v>252.01</v>
      </c>
      <c r="AH25" s="167">
        <v>475.43</v>
      </c>
      <c r="AI25" s="167">
        <v>164.57</v>
      </c>
      <c r="AJ25" s="167">
        <v>100.87</v>
      </c>
      <c r="AK25" s="167">
        <v>180.5</v>
      </c>
      <c r="AL25" s="167">
        <v>140.68</v>
      </c>
      <c r="AM25" s="167">
        <v>374.27</v>
      </c>
      <c r="AN25" s="167">
        <v>114.14</v>
      </c>
      <c r="AO25" s="167">
        <v>155.63999999999999</v>
      </c>
      <c r="AP25" s="167">
        <v>125.03</v>
      </c>
      <c r="AQ25" s="167">
        <v>185.04</v>
      </c>
      <c r="AR25" s="167">
        <v>144.19</v>
      </c>
      <c r="AS25" s="167">
        <v>134.88</v>
      </c>
      <c r="AT25" s="167">
        <v>100</v>
      </c>
      <c r="AU25" s="167">
        <v>109.3</v>
      </c>
      <c r="AV25" s="167">
        <v>95.64</v>
      </c>
      <c r="AW25" s="193" t="s">
        <v>246</v>
      </c>
      <c r="AX25" s="175"/>
      <c r="AY25" s="175"/>
      <c r="AZ25" s="175"/>
    </row>
    <row r="26" spans="1:52" ht="14.1" customHeight="1">
      <c r="A26" s="164">
        <v>16</v>
      </c>
      <c r="B26" s="173" t="s">
        <v>129</v>
      </c>
      <c r="C26" s="176" t="s">
        <v>130</v>
      </c>
      <c r="AA26" s="167">
        <v>306.57</v>
      </c>
      <c r="AB26" s="167">
        <v>309.52</v>
      </c>
      <c r="AC26" s="167">
        <v>266</v>
      </c>
      <c r="AD26" s="167">
        <v>246.39</v>
      </c>
      <c r="AE26" s="167">
        <v>214.8</v>
      </c>
      <c r="AF26" s="167">
        <v>298.05</v>
      </c>
      <c r="AG26" s="167">
        <v>221</v>
      </c>
      <c r="AH26" s="167">
        <v>207.22</v>
      </c>
      <c r="AI26" s="167">
        <v>169.13</v>
      </c>
      <c r="AJ26" s="167">
        <v>183.03</v>
      </c>
      <c r="AK26" s="167">
        <v>170.85</v>
      </c>
      <c r="AL26" s="167">
        <v>177.12</v>
      </c>
      <c r="AM26" s="167">
        <v>122.49</v>
      </c>
      <c r="AN26" s="167">
        <v>123.16</v>
      </c>
      <c r="AO26" s="167">
        <v>192.08</v>
      </c>
      <c r="AP26" s="167">
        <v>137.62</v>
      </c>
      <c r="AQ26" s="167">
        <v>132.57</v>
      </c>
      <c r="AR26" s="167">
        <v>125</v>
      </c>
      <c r="AS26" s="167">
        <v>115.36</v>
      </c>
      <c r="AT26" s="167">
        <v>100</v>
      </c>
      <c r="AU26" s="167">
        <v>136.68</v>
      </c>
      <c r="AV26" s="167">
        <v>111.9</v>
      </c>
      <c r="AW26" s="193" t="s">
        <v>246</v>
      </c>
      <c r="AX26" s="177"/>
      <c r="AY26" s="177"/>
      <c r="AZ26" s="177"/>
    </row>
    <row r="27" spans="1:52" ht="14.1" customHeight="1">
      <c r="A27" s="164">
        <v>17</v>
      </c>
      <c r="B27" s="173" t="s">
        <v>131</v>
      </c>
      <c r="C27" s="176" t="s">
        <v>132</v>
      </c>
      <c r="AA27" s="167">
        <v>101.64</v>
      </c>
      <c r="AB27" s="167">
        <v>103.69</v>
      </c>
      <c r="AC27" s="167">
        <v>89.32</v>
      </c>
      <c r="AD27" s="167">
        <v>82.92</v>
      </c>
      <c r="AE27" s="167">
        <v>71.81</v>
      </c>
      <c r="AF27" s="167">
        <v>80.52</v>
      </c>
      <c r="AG27" s="167">
        <v>84.16</v>
      </c>
      <c r="AH27" s="167">
        <v>85.62</v>
      </c>
      <c r="AI27" s="167">
        <v>61.1</v>
      </c>
      <c r="AJ27" s="167">
        <v>81.72</v>
      </c>
      <c r="AK27" s="167">
        <v>64.489999999999995</v>
      </c>
      <c r="AL27" s="167">
        <v>78.05</v>
      </c>
      <c r="AM27" s="167">
        <v>79.16</v>
      </c>
      <c r="AN27" s="167">
        <v>74</v>
      </c>
      <c r="AO27" s="167">
        <v>96.13</v>
      </c>
      <c r="AP27" s="167">
        <v>119.36</v>
      </c>
      <c r="AQ27" s="167">
        <v>109.21</v>
      </c>
      <c r="AR27" s="167">
        <v>88.71</v>
      </c>
      <c r="AS27" s="167">
        <v>88.71</v>
      </c>
      <c r="AT27" s="167">
        <v>100</v>
      </c>
      <c r="AU27" s="167">
        <v>43.45</v>
      </c>
      <c r="AV27" s="167">
        <v>55.86</v>
      </c>
      <c r="AW27" s="193" t="s">
        <v>246</v>
      </c>
      <c r="AX27" s="175"/>
      <c r="AY27" s="175"/>
      <c r="AZ27" s="175"/>
    </row>
    <row r="28" spans="1:52" ht="14.1" customHeight="1">
      <c r="A28" s="164">
        <v>18</v>
      </c>
      <c r="B28" s="164" t="s">
        <v>133</v>
      </c>
      <c r="C28" s="171" t="s">
        <v>338</v>
      </c>
      <c r="AA28" s="167">
        <v>283.33</v>
      </c>
      <c r="AB28" s="167">
        <v>299.58</v>
      </c>
      <c r="AC28" s="167">
        <v>308.3</v>
      </c>
      <c r="AD28" s="167">
        <v>275.54000000000002</v>
      </c>
      <c r="AE28" s="167">
        <v>269.24</v>
      </c>
      <c r="AF28" s="167">
        <v>241.9</v>
      </c>
      <c r="AG28" s="167">
        <v>228.82</v>
      </c>
      <c r="AH28" s="167">
        <v>245.77</v>
      </c>
      <c r="AI28" s="167">
        <v>194.92</v>
      </c>
      <c r="AJ28" s="167">
        <v>227.08</v>
      </c>
      <c r="AK28" s="167">
        <v>202.28</v>
      </c>
      <c r="AL28" s="167">
        <v>154.9</v>
      </c>
      <c r="AM28" s="167">
        <v>120.19</v>
      </c>
      <c r="AN28" s="167">
        <v>123.13</v>
      </c>
      <c r="AO28" s="167">
        <v>121.84</v>
      </c>
      <c r="AP28" s="167">
        <v>121.84</v>
      </c>
      <c r="AQ28" s="167">
        <v>137.11000000000001</v>
      </c>
      <c r="AR28" s="167">
        <v>183.12</v>
      </c>
      <c r="AS28" s="167">
        <v>124</v>
      </c>
      <c r="AT28" s="167">
        <v>100</v>
      </c>
      <c r="AU28" s="167">
        <v>131.07</v>
      </c>
      <c r="AV28" s="167">
        <v>131.07</v>
      </c>
      <c r="AW28" s="193" t="s">
        <v>246</v>
      </c>
      <c r="AX28" s="172"/>
      <c r="AY28" s="172"/>
      <c r="AZ28" s="172"/>
    </row>
    <row r="29" spans="1:52" ht="11.25" customHeight="1">
      <c r="A29" s="164">
        <v>19</v>
      </c>
      <c r="B29" s="173">
        <v>22</v>
      </c>
      <c r="C29" s="174" t="s">
        <v>135</v>
      </c>
      <c r="AA29" s="167">
        <v>193.23</v>
      </c>
      <c r="AB29" s="167">
        <v>192.66</v>
      </c>
      <c r="AC29" s="167">
        <v>178.29</v>
      </c>
      <c r="AD29" s="167">
        <v>128.31</v>
      </c>
      <c r="AE29" s="167">
        <v>139.41999999999999</v>
      </c>
      <c r="AF29" s="167">
        <v>129.5</v>
      </c>
      <c r="AG29" s="167">
        <v>147.93</v>
      </c>
      <c r="AH29" s="167">
        <v>189.13</v>
      </c>
      <c r="AI29" s="167">
        <v>162.82</v>
      </c>
      <c r="AJ29" s="167">
        <v>194.29</v>
      </c>
      <c r="AK29" s="167">
        <v>171.93</v>
      </c>
      <c r="AL29" s="167">
        <v>136.54</v>
      </c>
      <c r="AM29" s="167">
        <v>103.53</v>
      </c>
      <c r="AN29" s="167">
        <v>114.04</v>
      </c>
      <c r="AO29" s="167">
        <v>88.97</v>
      </c>
      <c r="AP29" s="167">
        <v>109.87</v>
      </c>
      <c r="AQ29" s="167">
        <v>122.72</v>
      </c>
      <c r="AR29" s="167">
        <v>175.18</v>
      </c>
      <c r="AS29" s="167">
        <v>110.92</v>
      </c>
      <c r="AT29" s="167">
        <v>100</v>
      </c>
      <c r="AU29" s="167">
        <v>137.93</v>
      </c>
      <c r="AV29" s="167">
        <v>121.21</v>
      </c>
      <c r="AW29" s="193" t="s">
        <v>246</v>
      </c>
      <c r="AX29" s="167"/>
      <c r="AY29" s="167"/>
      <c r="AZ29" s="167"/>
    </row>
    <row r="30" spans="1:52" ht="11.25" customHeight="1">
      <c r="A30" s="164">
        <v>20</v>
      </c>
      <c r="B30" s="173">
        <v>23</v>
      </c>
      <c r="C30" s="174" t="s">
        <v>136</v>
      </c>
      <c r="AA30" s="167">
        <v>454.31</v>
      </c>
      <c r="AB30" s="167">
        <v>502.53</v>
      </c>
      <c r="AC30" s="167">
        <v>555.11</v>
      </c>
      <c r="AD30" s="167">
        <v>555.11</v>
      </c>
      <c r="AE30" s="167">
        <v>515.66</v>
      </c>
      <c r="AF30" s="167">
        <v>455.22</v>
      </c>
      <c r="AG30" s="167">
        <v>382.2</v>
      </c>
      <c r="AH30" s="167">
        <v>352.87</v>
      </c>
      <c r="AI30" s="167">
        <v>255.43</v>
      </c>
      <c r="AJ30" s="167">
        <v>288.79000000000002</v>
      </c>
      <c r="AK30" s="167">
        <v>259.43</v>
      </c>
      <c r="AL30" s="167">
        <v>189.37</v>
      </c>
      <c r="AM30" s="167">
        <v>151.49</v>
      </c>
      <c r="AN30" s="167">
        <v>140.13</v>
      </c>
      <c r="AO30" s="167">
        <v>184.04</v>
      </c>
      <c r="AP30" s="167">
        <v>144.47</v>
      </c>
      <c r="AQ30" s="167">
        <v>164.34</v>
      </c>
      <c r="AR30" s="167">
        <v>198.07</v>
      </c>
      <c r="AS30" s="167">
        <v>148.76</v>
      </c>
      <c r="AT30" s="167">
        <v>100</v>
      </c>
      <c r="AU30" s="167">
        <v>118.03</v>
      </c>
      <c r="AV30" s="167">
        <v>149.72</v>
      </c>
      <c r="AW30" s="193" t="s">
        <v>246</v>
      </c>
      <c r="AX30" s="172"/>
      <c r="AY30" s="172"/>
      <c r="AZ30" s="172"/>
    </row>
    <row r="31" spans="1:52" ht="14.1" customHeight="1">
      <c r="A31" s="164">
        <v>21</v>
      </c>
      <c r="B31" s="164" t="s">
        <v>137</v>
      </c>
      <c r="C31" s="171" t="s">
        <v>138</v>
      </c>
      <c r="AA31" s="167">
        <v>176.92</v>
      </c>
      <c r="AB31" s="167">
        <v>213.02</v>
      </c>
      <c r="AC31" s="167">
        <v>172.51</v>
      </c>
      <c r="AD31" s="167">
        <v>134</v>
      </c>
      <c r="AE31" s="167">
        <v>120.25</v>
      </c>
      <c r="AF31" s="167">
        <v>133.55000000000001</v>
      </c>
      <c r="AG31" s="167">
        <v>121.92</v>
      </c>
      <c r="AH31" s="167">
        <v>147.02000000000001</v>
      </c>
      <c r="AI31" s="167">
        <v>181.67</v>
      </c>
      <c r="AJ31" s="167">
        <v>153.97</v>
      </c>
      <c r="AK31" s="167">
        <v>186.83</v>
      </c>
      <c r="AL31" s="167">
        <v>134.38999999999999</v>
      </c>
      <c r="AM31" s="167">
        <v>103.14</v>
      </c>
      <c r="AN31" s="167">
        <v>107.66</v>
      </c>
      <c r="AO31" s="167">
        <v>88.76</v>
      </c>
      <c r="AP31" s="167">
        <v>102.25</v>
      </c>
      <c r="AQ31" s="167">
        <v>156.22</v>
      </c>
      <c r="AR31" s="167">
        <v>193.27</v>
      </c>
      <c r="AS31" s="167">
        <v>131.81</v>
      </c>
      <c r="AT31" s="167">
        <v>100</v>
      </c>
      <c r="AU31" s="167">
        <v>114.81</v>
      </c>
      <c r="AV31" s="167">
        <v>115.13</v>
      </c>
      <c r="AW31" s="193" t="s">
        <v>246</v>
      </c>
      <c r="AX31" s="172"/>
      <c r="AY31" s="172"/>
      <c r="AZ31" s="172"/>
    </row>
    <row r="32" spans="1:52" ht="11.25" customHeight="1">
      <c r="A32" s="164">
        <v>22</v>
      </c>
      <c r="B32" s="173">
        <v>24</v>
      </c>
      <c r="C32" s="174" t="s">
        <v>139</v>
      </c>
      <c r="AA32" s="167">
        <v>96.63</v>
      </c>
      <c r="AB32" s="167">
        <v>166.03</v>
      </c>
      <c r="AC32" s="167">
        <v>139.46</v>
      </c>
      <c r="AD32" s="167">
        <v>122.94</v>
      </c>
      <c r="AE32" s="167">
        <v>92.89</v>
      </c>
      <c r="AF32" s="167">
        <v>117.38</v>
      </c>
      <c r="AG32" s="167">
        <v>101.44</v>
      </c>
      <c r="AH32" s="167">
        <v>129.43</v>
      </c>
      <c r="AI32" s="167">
        <v>167.52</v>
      </c>
      <c r="AJ32" s="167">
        <v>109.98</v>
      </c>
      <c r="AK32" s="167">
        <v>145.08000000000001</v>
      </c>
      <c r="AL32" s="167">
        <v>125.19</v>
      </c>
      <c r="AM32" s="167">
        <v>99.06</v>
      </c>
      <c r="AN32" s="167">
        <v>95.94</v>
      </c>
      <c r="AO32" s="167">
        <v>83.66</v>
      </c>
      <c r="AP32" s="167">
        <v>81.02</v>
      </c>
      <c r="AQ32" s="167">
        <v>135.53</v>
      </c>
      <c r="AR32" s="167">
        <v>130.94</v>
      </c>
      <c r="AS32" s="167">
        <v>100.67</v>
      </c>
      <c r="AT32" s="167">
        <v>100</v>
      </c>
      <c r="AU32" s="167">
        <v>93.02</v>
      </c>
      <c r="AV32" s="167">
        <v>77.89</v>
      </c>
      <c r="AW32" s="193" t="s">
        <v>246</v>
      </c>
      <c r="AX32" s="172"/>
      <c r="AY32" s="172"/>
      <c r="AZ32" s="172"/>
    </row>
    <row r="33" spans="1:56" ht="11.25" customHeight="1">
      <c r="A33" s="164">
        <v>23</v>
      </c>
      <c r="B33" s="173">
        <v>25</v>
      </c>
      <c r="C33" s="174" t="s">
        <v>140</v>
      </c>
      <c r="AA33" s="167">
        <v>252.1</v>
      </c>
      <c r="AB33" s="167">
        <v>257.02999999999997</v>
      </c>
      <c r="AC33" s="167">
        <v>203.45</v>
      </c>
      <c r="AD33" s="167">
        <v>144.41</v>
      </c>
      <c r="AE33" s="167">
        <v>145.88999999999999</v>
      </c>
      <c r="AF33" s="167">
        <v>148.78</v>
      </c>
      <c r="AG33" s="167">
        <v>141.16</v>
      </c>
      <c r="AH33" s="167">
        <v>163.6</v>
      </c>
      <c r="AI33" s="167">
        <v>195.09</v>
      </c>
      <c r="AJ33" s="167">
        <v>195.09</v>
      </c>
      <c r="AK33" s="167">
        <v>225.92</v>
      </c>
      <c r="AL33" s="167">
        <v>143.1</v>
      </c>
      <c r="AM33" s="167">
        <v>107.06</v>
      </c>
      <c r="AN33" s="167">
        <v>118.71</v>
      </c>
      <c r="AO33" s="167">
        <v>93.6</v>
      </c>
      <c r="AP33" s="167">
        <v>122.21</v>
      </c>
      <c r="AQ33" s="167">
        <v>175.73</v>
      </c>
      <c r="AR33" s="167">
        <v>251.84</v>
      </c>
      <c r="AS33" s="167">
        <v>161.08000000000001</v>
      </c>
      <c r="AT33" s="167">
        <v>100</v>
      </c>
      <c r="AU33" s="167">
        <v>135.31</v>
      </c>
      <c r="AV33" s="167">
        <v>150.15</v>
      </c>
      <c r="AW33" s="193" t="s">
        <v>246</v>
      </c>
      <c r="AX33" s="167"/>
      <c r="AY33" s="167"/>
      <c r="AZ33" s="167"/>
    </row>
    <row r="34" spans="1:56" ht="14.1" customHeight="1">
      <c r="A34" s="164">
        <v>24</v>
      </c>
      <c r="B34" s="173" t="s">
        <v>141</v>
      </c>
      <c r="C34" s="176" t="s">
        <v>142</v>
      </c>
      <c r="AA34" s="167">
        <v>209.65</v>
      </c>
      <c r="AB34" s="167">
        <v>175.03</v>
      </c>
      <c r="AC34" s="167">
        <v>147.4</v>
      </c>
      <c r="AD34" s="167">
        <v>96.48</v>
      </c>
      <c r="AE34" s="167">
        <v>82.88</v>
      </c>
      <c r="AF34" s="167">
        <v>99.2</v>
      </c>
      <c r="AG34" s="167">
        <v>62.97</v>
      </c>
      <c r="AH34" s="167">
        <v>96.18</v>
      </c>
      <c r="AI34" s="167">
        <v>150.53</v>
      </c>
      <c r="AJ34" s="167">
        <v>189.57</v>
      </c>
      <c r="AK34" s="167">
        <v>329.48</v>
      </c>
      <c r="AL34" s="167">
        <v>130.58000000000001</v>
      </c>
      <c r="AM34" s="167">
        <v>74.62</v>
      </c>
      <c r="AN34" s="167">
        <v>234.27</v>
      </c>
      <c r="AO34" s="167">
        <v>97.47</v>
      </c>
      <c r="AP34" s="167">
        <v>119.41</v>
      </c>
      <c r="AQ34" s="167">
        <v>156.18</v>
      </c>
      <c r="AR34" s="167">
        <v>128.83000000000001</v>
      </c>
      <c r="AS34" s="167">
        <v>91.25</v>
      </c>
      <c r="AT34" s="167">
        <v>100</v>
      </c>
      <c r="AU34" s="167">
        <v>151.13</v>
      </c>
      <c r="AV34" s="167">
        <v>134.38</v>
      </c>
      <c r="AW34" s="193" t="s">
        <v>246</v>
      </c>
      <c r="AX34" s="167"/>
      <c r="AY34" s="167"/>
      <c r="AZ34" s="167"/>
    </row>
    <row r="35" spans="1:56" ht="14.1" customHeight="1">
      <c r="A35" s="164">
        <v>25</v>
      </c>
      <c r="B35" s="173" t="s">
        <v>143</v>
      </c>
      <c r="C35" s="176" t="s">
        <v>144</v>
      </c>
      <c r="AA35" s="167">
        <v>314.04000000000002</v>
      </c>
      <c r="AB35" s="167">
        <v>302.23</v>
      </c>
      <c r="AC35" s="167">
        <v>226.9</v>
      </c>
      <c r="AD35" s="167">
        <v>153.52000000000001</v>
      </c>
      <c r="AE35" s="167">
        <v>141.13</v>
      </c>
      <c r="AF35" s="167">
        <v>123.33</v>
      </c>
      <c r="AG35" s="167">
        <v>98.05</v>
      </c>
      <c r="AH35" s="167">
        <v>116.27</v>
      </c>
      <c r="AI35" s="167">
        <v>116.27</v>
      </c>
      <c r="AJ35" s="167">
        <v>101.85</v>
      </c>
      <c r="AK35" s="167">
        <v>131.88</v>
      </c>
      <c r="AL35" s="167">
        <v>114.47</v>
      </c>
      <c r="AM35" s="167">
        <v>70.78</v>
      </c>
      <c r="AN35" s="167">
        <v>82.58</v>
      </c>
      <c r="AO35" s="167">
        <v>84.73</v>
      </c>
      <c r="AP35" s="167">
        <v>93.2</v>
      </c>
      <c r="AQ35" s="167">
        <v>121.37</v>
      </c>
      <c r="AR35" s="167">
        <v>120.97</v>
      </c>
      <c r="AS35" s="167">
        <v>115.21</v>
      </c>
      <c r="AT35" s="167">
        <v>100</v>
      </c>
      <c r="AU35" s="167">
        <v>111.28</v>
      </c>
      <c r="AV35" s="167">
        <v>126.24</v>
      </c>
      <c r="AW35" s="193" t="s">
        <v>246</v>
      </c>
      <c r="AX35" s="175"/>
      <c r="AY35" s="175"/>
      <c r="AZ35" s="175"/>
    </row>
    <row r="36" spans="1:56" ht="14.1" customHeight="1">
      <c r="A36" s="164">
        <v>26</v>
      </c>
      <c r="B36" s="173" t="s">
        <v>145</v>
      </c>
      <c r="C36" s="176" t="s">
        <v>146</v>
      </c>
      <c r="AA36" s="167">
        <v>293.92</v>
      </c>
      <c r="AB36" s="167">
        <v>233.3</v>
      </c>
      <c r="AC36" s="167">
        <v>161.11000000000001</v>
      </c>
      <c r="AD36" s="167">
        <v>115.78</v>
      </c>
      <c r="AE36" s="167">
        <v>124.2</v>
      </c>
      <c r="AF36" s="167">
        <v>116.5</v>
      </c>
      <c r="AG36" s="167">
        <v>117.23</v>
      </c>
      <c r="AH36" s="167">
        <v>132.63999999999999</v>
      </c>
      <c r="AI36" s="167">
        <v>140.9</v>
      </c>
      <c r="AJ36" s="167">
        <v>158.81</v>
      </c>
      <c r="AK36" s="167">
        <v>151.09</v>
      </c>
      <c r="AL36" s="167">
        <v>125.88</v>
      </c>
      <c r="AM36" s="167">
        <v>117.02</v>
      </c>
      <c r="AN36" s="167">
        <v>102.41</v>
      </c>
      <c r="AO36" s="167">
        <v>94.94</v>
      </c>
      <c r="AP36" s="167">
        <v>126.77</v>
      </c>
      <c r="AQ36" s="167">
        <v>201.85</v>
      </c>
      <c r="AR36" s="167">
        <v>220.58</v>
      </c>
      <c r="AS36" s="167">
        <v>142.33000000000001</v>
      </c>
      <c r="AT36" s="167">
        <v>100</v>
      </c>
      <c r="AU36" s="167">
        <v>97.93</v>
      </c>
      <c r="AV36" s="167">
        <v>149.75</v>
      </c>
      <c r="AW36" s="193" t="s">
        <v>246</v>
      </c>
      <c r="AX36" s="175"/>
      <c r="AY36" s="175"/>
      <c r="AZ36" s="175"/>
    </row>
    <row r="37" spans="1:56" ht="14.1" customHeight="1">
      <c r="A37" s="164">
        <v>27</v>
      </c>
      <c r="B37" s="164" t="s">
        <v>147</v>
      </c>
      <c r="C37" s="171" t="s">
        <v>148</v>
      </c>
      <c r="AA37" s="167">
        <v>263.61</v>
      </c>
      <c r="AB37" s="167">
        <v>209.48</v>
      </c>
      <c r="AC37" s="167">
        <v>162.43</v>
      </c>
      <c r="AD37" s="167">
        <v>153.66999999999999</v>
      </c>
      <c r="AE37" s="167">
        <v>164.75</v>
      </c>
      <c r="AF37" s="167">
        <v>172.59</v>
      </c>
      <c r="AG37" s="167">
        <v>131.82</v>
      </c>
      <c r="AH37" s="167">
        <v>161.09</v>
      </c>
      <c r="AI37" s="167">
        <v>178.06</v>
      </c>
      <c r="AJ37" s="167">
        <v>167.07</v>
      </c>
      <c r="AK37" s="167">
        <v>184.87</v>
      </c>
      <c r="AL37" s="167">
        <v>192.77</v>
      </c>
      <c r="AM37" s="167">
        <v>201.29</v>
      </c>
      <c r="AN37" s="167">
        <v>155.19</v>
      </c>
      <c r="AO37" s="167">
        <v>107.79</v>
      </c>
      <c r="AP37" s="167">
        <v>118.06</v>
      </c>
      <c r="AQ37" s="167">
        <v>149.88</v>
      </c>
      <c r="AR37" s="167">
        <v>180.97</v>
      </c>
      <c r="AS37" s="167">
        <v>104.26</v>
      </c>
      <c r="AT37" s="167">
        <v>100</v>
      </c>
      <c r="AU37" s="167">
        <v>154.47</v>
      </c>
      <c r="AV37" s="167">
        <v>259.54000000000002</v>
      </c>
      <c r="AW37" s="193" t="s">
        <v>246</v>
      </c>
      <c r="AX37" s="172"/>
      <c r="AY37" s="172"/>
      <c r="AZ37" s="172"/>
    </row>
    <row r="38" spans="1:56" ht="11.25" customHeight="1">
      <c r="A38" s="164">
        <v>28</v>
      </c>
      <c r="B38" s="173">
        <v>29</v>
      </c>
      <c r="C38" s="174" t="s">
        <v>149</v>
      </c>
      <c r="AA38" s="167">
        <v>216.28</v>
      </c>
      <c r="AB38" s="167">
        <v>176</v>
      </c>
      <c r="AC38" s="167">
        <v>120.78</v>
      </c>
      <c r="AD38" s="167">
        <v>100.96</v>
      </c>
      <c r="AE38" s="167">
        <v>115.54</v>
      </c>
      <c r="AF38" s="167">
        <v>139.09</v>
      </c>
      <c r="AG38" s="167">
        <v>119.44</v>
      </c>
      <c r="AH38" s="167">
        <v>154.76</v>
      </c>
      <c r="AI38" s="167">
        <v>168.91</v>
      </c>
      <c r="AJ38" s="167">
        <v>163.79</v>
      </c>
      <c r="AK38" s="167">
        <v>177.51</v>
      </c>
      <c r="AL38" s="167">
        <v>180.17</v>
      </c>
      <c r="AM38" s="167">
        <v>187.06</v>
      </c>
      <c r="AN38" s="167">
        <v>142.80000000000001</v>
      </c>
      <c r="AO38" s="167">
        <v>104.69</v>
      </c>
      <c r="AP38" s="167">
        <v>112.69</v>
      </c>
      <c r="AQ38" s="167">
        <v>135.74</v>
      </c>
      <c r="AR38" s="167">
        <v>168.81</v>
      </c>
      <c r="AS38" s="167">
        <v>100.97</v>
      </c>
      <c r="AT38" s="167">
        <v>100</v>
      </c>
      <c r="AU38" s="167">
        <v>154.04</v>
      </c>
      <c r="AV38" s="167">
        <v>265.37</v>
      </c>
      <c r="AW38" s="193" t="s">
        <v>246</v>
      </c>
      <c r="AX38" s="167"/>
      <c r="AY38" s="167"/>
      <c r="AZ38" s="167"/>
    </row>
    <row r="39" spans="1:56" ht="11.25" customHeight="1">
      <c r="A39" s="164">
        <v>29</v>
      </c>
      <c r="B39" s="173">
        <v>30</v>
      </c>
      <c r="C39" s="174" t="s">
        <v>150</v>
      </c>
      <c r="AA39" s="167">
        <v>760.07</v>
      </c>
      <c r="AB39" s="167">
        <v>560.19000000000005</v>
      </c>
      <c r="AC39" s="167">
        <v>599.85</v>
      </c>
      <c r="AD39" s="167">
        <v>708.26</v>
      </c>
      <c r="AE39" s="167">
        <v>682.2</v>
      </c>
      <c r="AF39" s="167">
        <v>524.41</v>
      </c>
      <c r="AG39" s="167">
        <v>261.04000000000002</v>
      </c>
      <c r="AH39" s="167">
        <v>226.08</v>
      </c>
      <c r="AI39" s="167">
        <v>272.7</v>
      </c>
      <c r="AJ39" s="167">
        <v>199.82</v>
      </c>
      <c r="AK39" s="167">
        <v>260.23</v>
      </c>
      <c r="AL39" s="167">
        <v>322.95999999999998</v>
      </c>
      <c r="AM39" s="167">
        <v>348.52</v>
      </c>
      <c r="AN39" s="167">
        <v>283.47000000000003</v>
      </c>
      <c r="AO39" s="167">
        <v>139.44999999999999</v>
      </c>
      <c r="AP39" s="167">
        <v>173.18</v>
      </c>
      <c r="AQ39" s="167">
        <v>295.95</v>
      </c>
      <c r="AR39" s="167">
        <v>306.44</v>
      </c>
      <c r="AS39" s="167">
        <v>138</v>
      </c>
      <c r="AT39" s="167">
        <v>100</v>
      </c>
      <c r="AU39" s="167">
        <v>158.82</v>
      </c>
      <c r="AV39" s="167">
        <v>200.42</v>
      </c>
      <c r="AW39" s="193" t="s">
        <v>246</v>
      </c>
      <c r="AX39" s="175"/>
      <c r="AY39" s="175"/>
      <c r="AZ39" s="175"/>
    </row>
    <row r="40" spans="1:56" ht="14.1" customHeight="1">
      <c r="A40" s="164">
        <v>30</v>
      </c>
      <c r="B40" s="164" t="s">
        <v>151</v>
      </c>
      <c r="C40" s="171" t="s">
        <v>152</v>
      </c>
      <c r="AA40" s="167">
        <v>315.56</v>
      </c>
      <c r="AB40" s="167">
        <v>305.31</v>
      </c>
      <c r="AC40" s="167">
        <v>258.01</v>
      </c>
      <c r="AD40" s="167">
        <v>217.35</v>
      </c>
      <c r="AE40" s="167">
        <v>203</v>
      </c>
      <c r="AF40" s="167">
        <v>148.22999999999999</v>
      </c>
      <c r="AG40" s="167">
        <v>153.25</v>
      </c>
      <c r="AH40" s="167">
        <v>144.21</v>
      </c>
      <c r="AI40" s="167">
        <v>153.25</v>
      </c>
      <c r="AJ40" s="167">
        <v>144.15</v>
      </c>
      <c r="AK40" s="167">
        <v>137.09</v>
      </c>
      <c r="AL40" s="167">
        <v>123.99</v>
      </c>
      <c r="AM40" s="167">
        <v>96.77</v>
      </c>
      <c r="AN40" s="167">
        <v>93.24</v>
      </c>
      <c r="AO40" s="167">
        <v>99.2</v>
      </c>
      <c r="AP40" s="167">
        <v>119.33</v>
      </c>
      <c r="AQ40" s="167">
        <v>133.76</v>
      </c>
      <c r="AR40" s="167">
        <v>160.97999999999999</v>
      </c>
      <c r="AS40" s="167">
        <v>109.25</v>
      </c>
      <c r="AT40" s="167">
        <v>100</v>
      </c>
      <c r="AU40" s="167">
        <v>151.30000000000001</v>
      </c>
      <c r="AV40" s="167">
        <v>126.09</v>
      </c>
      <c r="AW40" s="193" t="s">
        <v>246</v>
      </c>
      <c r="AX40" s="172"/>
      <c r="AY40" s="172"/>
      <c r="AZ40" s="172"/>
    </row>
    <row r="41" spans="1:56" ht="11.25" customHeight="1">
      <c r="A41" s="164">
        <v>31</v>
      </c>
      <c r="B41" s="173">
        <v>31</v>
      </c>
      <c r="C41" s="174" t="s">
        <v>153</v>
      </c>
      <c r="AA41" s="167">
        <v>335.44</v>
      </c>
      <c r="AB41" s="167">
        <v>332.61</v>
      </c>
      <c r="AC41" s="167">
        <v>275.29000000000002</v>
      </c>
      <c r="AD41" s="167">
        <v>225.53</v>
      </c>
      <c r="AE41" s="167">
        <v>184.24</v>
      </c>
      <c r="AF41" s="167">
        <v>136.31</v>
      </c>
      <c r="AG41" s="167">
        <v>161.83000000000001</v>
      </c>
      <c r="AH41" s="167">
        <v>148.76</v>
      </c>
      <c r="AI41" s="167">
        <v>166.81</v>
      </c>
      <c r="AJ41" s="167">
        <v>149.88</v>
      </c>
      <c r="AK41" s="167">
        <v>136.76</v>
      </c>
      <c r="AL41" s="167">
        <v>124.27</v>
      </c>
      <c r="AM41" s="167">
        <v>93.67</v>
      </c>
      <c r="AN41" s="167">
        <v>95.55</v>
      </c>
      <c r="AO41" s="167">
        <v>107.8</v>
      </c>
      <c r="AP41" s="167">
        <v>124.75</v>
      </c>
      <c r="AQ41" s="167">
        <v>124.75</v>
      </c>
      <c r="AR41" s="167">
        <v>146.97</v>
      </c>
      <c r="AS41" s="167">
        <v>85.87</v>
      </c>
      <c r="AT41" s="167">
        <v>100</v>
      </c>
      <c r="AU41" s="167">
        <v>140.86000000000001</v>
      </c>
      <c r="AV41" s="167">
        <v>128.38999999999999</v>
      </c>
      <c r="AW41" s="193" t="s">
        <v>246</v>
      </c>
      <c r="AX41" s="175"/>
      <c r="AY41" s="175"/>
      <c r="AZ41" s="175"/>
    </row>
    <row r="42" spans="1:56" ht="11.25" customHeight="1">
      <c r="A42" s="164">
        <v>32</v>
      </c>
      <c r="B42" s="173">
        <v>33</v>
      </c>
      <c r="C42" s="174" t="s">
        <v>154</v>
      </c>
      <c r="AA42" s="167">
        <v>232.59</v>
      </c>
      <c r="AB42" s="167">
        <v>191.37</v>
      </c>
      <c r="AC42" s="167">
        <v>185.83</v>
      </c>
      <c r="AD42" s="167">
        <v>183.13</v>
      </c>
      <c r="AE42" s="167">
        <v>281.33999999999997</v>
      </c>
      <c r="AF42" s="167">
        <v>197.98</v>
      </c>
      <c r="AG42" s="167">
        <v>117.22</v>
      </c>
      <c r="AH42" s="167">
        <v>125.04</v>
      </c>
      <c r="AI42" s="167">
        <v>96.38</v>
      </c>
      <c r="AJ42" s="167">
        <v>119.83</v>
      </c>
      <c r="AK42" s="167">
        <v>138.06</v>
      </c>
      <c r="AL42" s="167">
        <v>122.43</v>
      </c>
      <c r="AM42" s="167">
        <v>109.41</v>
      </c>
      <c r="AN42" s="167">
        <v>83.36</v>
      </c>
      <c r="AO42" s="167">
        <v>62.52</v>
      </c>
      <c r="AP42" s="167">
        <v>96.38</v>
      </c>
      <c r="AQ42" s="167">
        <v>172.48</v>
      </c>
      <c r="AR42" s="167">
        <v>221.06</v>
      </c>
      <c r="AS42" s="167">
        <v>209.3</v>
      </c>
      <c r="AT42" s="167">
        <v>100</v>
      </c>
      <c r="AU42" s="167">
        <v>195.45</v>
      </c>
      <c r="AV42" s="167">
        <v>116.39</v>
      </c>
      <c r="AW42" s="193" t="s">
        <v>246</v>
      </c>
      <c r="AX42" s="175"/>
      <c r="AY42" s="175"/>
      <c r="AZ42" s="175"/>
    </row>
    <row r="43" spans="1:56" ht="14.1" customHeight="1">
      <c r="A43" s="164">
        <v>33</v>
      </c>
      <c r="B43" s="173" t="s">
        <v>155</v>
      </c>
      <c r="C43" s="169" t="s">
        <v>156</v>
      </c>
      <c r="AA43" s="167">
        <v>123.04</v>
      </c>
      <c r="AB43" s="167">
        <v>167.53</v>
      </c>
      <c r="AC43" s="167">
        <v>172.14</v>
      </c>
      <c r="AD43" s="167">
        <v>165.21</v>
      </c>
      <c r="AE43" s="167">
        <v>164.37</v>
      </c>
      <c r="AF43" s="167">
        <v>148.07</v>
      </c>
      <c r="AG43" s="167">
        <v>135.13999999999999</v>
      </c>
      <c r="AH43" s="167">
        <v>113.06</v>
      </c>
      <c r="AI43" s="167">
        <v>112.33</v>
      </c>
      <c r="AJ43" s="167">
        <v>90.04</v>
      </c>
      <c r="AK43" s="167">
        <v>83.19</v>
      </c>
      <c r="AL43" s="167">
        <v>80.62</v>
      </c>
      <c r="AM43" s="167">
        <v>73.7</v>
      </c>
      <c r="AN43" s="167">
        <v>75.599999999999994</v>
      </c>
      <c r="AO43" s="167">
        <v>71.11</v>
      </c>
      <c r="AP43" s="167">
        <v>77.5</v>
      </c>
      <c r="AQ43" s="167">
        <v>72.849999999999994</v>
      </c>
      <c r="AR43" s="167">
        <v>77.7</v>
      </c>
      <c r="AS43" s="167">
        <v>129.53</v>
      </c>
      <c r="AT43" s="167">
        <v>100</v>
      </c>
      <c r="AU43" s="167">
        <v>98.66</v>
      </c>
      <c r="AV43" s="167">
        <v>95.2</v>
      </c>
      <c r="AW43" s="167">
        <v>96.05</v>
      </c>
      <c r="AX43" s="170"/>
      <c r="AY43" s="170"/>
      <c r="AZ43" s="170"/>
    </row>
    <row r="44" spans="1:56" ht="14.1" customHeight="1">
      <c r="A44" s="164">
        <v>34</v>
      </c>
      <c r="B44" s="164" t="s">
        <v>157</v>
      </c>
      <c r="C44" s="169" t="s">
        <v>339</v>
      </c>
      <c r="AA44" s="167">
        <v>250.36</v>
      </c>
      <c r="AB44" s="167">
        <v>304.95999999999998</v>
      </c>
      <c r="AC44" s="167">
        <v>307.17</v>
      </c>
      <c r="AD44" s="167">
        <v>322.74</v>
      </c>
      <c r="AE44" s="167">
        <v>296.79000000000002</v>
      </c>
      <c r="AF44" s="167">
        <v>244.28</v>
      </c>
      <c r="AG44" s="167">
        <v>225.44</v>
      </c>
      <c r="AH44" s="167">
        <v>194.36</v>
      </c>
      <c r="AI44" s="167">
        <v>184.82</v>
      </c>
      <c r="AJ44" s="167">
        <v>174.54</v>
      </c>
      <c r="AK44" s="167">
        <v>159.63999999999999</v>
      </c>
      <c r="AL44" s="167">
        <v>144.22</v>
      </c>
      <c r="AM44" s="167">
        <v>139.72999999999999</v>
      </c>
      <c r="AN44" s="167">
        <v>138.5</v>
      </c>
      <c r="AO44" s="167">
        <v>127.31</v>
      </c>
      <c r="AP44" s="167">
        <v>125.38</v>
      </c>
      <c r="AQ44" s="167">
        <v>119.96</v>
      </c>
      <c r="AR44" s="167">
        <v>111.82</v>
      </c>
      <c r="AS44" s="167">
        <v>106.29</v>
      </c>
      <c r="AT44" s="167">
        <v>100</v>
      </c>
      <c r="AU44" s="167">
        <v>104.5</v>
      </c>
      <c r="AV44" s="167">
        <v>100.54</v>
      </c>
      <c r="AW44" s="167">
        <v>100.35</v>
      </c>
      <c r="AX44" s="170"/>
      <c r="AY44" s="170"/>
      <c r="AZ44" s="170"/>
    </row>
    <row r="45" spans="1:56" ht="11.25" customHeight="1">
      <c r="A45" s="164">
        <v>35</v>
      </c>
      <c r="B45" s="178">
        <v>36</v>
      </c>
      <c r="C45" s="179" t="s">
        <v>159</v>
      </c>
      <c r="AA45" s="167">
        <v>115.56</v>
      </c>
      <c r="AB45" s="167">
        <v>167.59</v>
      </c>
      <c r="AC45" s="167">
        <v>173.08</v>
      </c>
      <c r="AD45" s="167">
        <v>195.27</v>
      </c>
      <c r="AE45" s="167">
        <v>161.87</v>
      </c>
      <c r="AF45" s="167">
        <v>156.66999999999999</v>
      </c>
      <c r="AG45" s="167">
        <v>168.88</v>
      </c>
      <c r="AH45" s="167">
        <v>195.62</v>
      </c>
      <c r="AI45" s="167">
        <v>197.4</v>
      </c>
      <c r="AJ45" s="167">
        <v>188.31</v>
      </c>
      <c r="AK45" s="167">
        <v>171.87</v>
      </c>
      <c r="AL45" s="167">
        <v>164.68</v>
      </c>
      <c r="AM45" s="167">
        <v>155.87</v>
      </c>
      <c r="AN45" s="167">
        <v>149.38</v>
      </c>
      <c r="AO45" s="167">
        <v>138.54</v>
      </c>
      <c r="AP45" s="167">
        <v>146.22</v>
      </c>
      <c r="AQ45" s="167">
        <v>132.22999999999999</v>
      </c>
      <c r="AR45" s="167">
        <v>129.15</v>
      </c>
      <c r="AS45" s="167">
        <v>108.94</v>
      </c>
      <c r="AT45" s="167">
        <v>100</v>
      </c>
      <c r="AU45" s="167">
        <v>113.92</v>
      </c>
      <c r="AV45" s="167">
        <v>101.73</v>
      </c>
      <c r="AW45" s="193" t="s">
        <v>246</v>
      </c>
      <c r="AX45" s="175"/>
      <c r="AY45" s="175"/>
      <c r="AZ45" s="175"/>
    </row>
    <row r="46" spans="1:56" ht="11.25" customHeight="1">
      <c r="A46" s="164">
        <v>36</v>
      </c>
      <c r="B46" s="178">
        <v>38</v>
      </c>
      <c r="C46" s="179" t="s">
        <v>160</v>
      </c>
      <c r="AA46" s="167">
        <v>295.89</v>
      </c>
      <c r="AB46" s="167">
        <v>351.46</v>
      </c>
      <c r="AC46" s="167">
        <v>352.59</v>
      </c>
      <c r="AD46" s="167">
        <v>366.02</v>
      </c>
      <c r="AE46" s="167">
        <v>342.42</v>
      </c>
      <c r="AF46" s="167">
        <v>274.06</v>
      </c>
      <c r="AG46" s="167">
        <v>244.86</v>
      </c>
      <c r="AH46" s="167">
        <v>194.54</v>
      </c>
      <c r="AI46" s="167">
        <v>181.21</v>
      </c>
      <c r="AJ46" s="167">
        <v>170.52</v>
      </c>
      <c r="AK46" s="167">
        <v>156.08000000000001</v>
      </c>
      <c r="AL46" s="167">
        <v>137.88999999999999</v>
      </c>
      <c r="AM46" s="167">
        <v>134.81</v>
      </c>
      <c r="AN46" s="167">
        <v>135.29</v>
      </c>
      <c r="AO46" s="167">
        <v>123.96</v>
      </c>
      <c r="AP46" s="167">
        <v>118.84</v>
      </c>
      <c r="AQ46" s="167">
        <v>116.22</v>
      </c>
      <c r="AR46" s="167">
        <v>106.41</v>
      </c>
      <c r="AS46" s="167">
        <v>105.47</v>
      </c>
      <c r="AT46" s="167">
        <v>100</v>
      </c>
      <c r="AU46" s="167">
        <v>101.64</v>
      </c>
      <c r="AV46" s="167">
        <v>100.14</v>
      </c>
      <c r="AW46" s="193" t="s">
        <v>246</v>
      </c>
      <c r="AX46" s="167"/>
      <c r="AY46" s="167"/>
      <c r="AZ46" s="167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1">
        <v>202.81</v>
      </c>
      <c r="AB47" s="161">
        <v>253.63</v>
      </c>
      <c r="AC47" s="161">
        <v>362.83</v>
      </c>
      <c r="AD47" s="161">
        <v>408.57</v>
      </c>
      <c r="AE47" s="161">
        <v>425.07</v>
      </c>
      <c r="AF47" s="161">
        <v>367.73</v>
      </c>
      <c r="AG47" s="161">
        <v>246.95</v>
      </c>
      <c r="AH47" s="161">
        <v>220.09</v>
      </c>
      <c r="AI47" s="161">
        <v>232.77</v>
      </c>
      <c r="AJ47" s="161">
        <v>196.67</v>
      </c>
      <c r="AK47" s="161">
        <v>130.33000000000001</v>
      </c>
      <c r="AL47" s="161">
        <v>104.05</v>
      </c>
      <c r="AM47" s="161">
        <v>94.14</v>
      </c>
      <c r="AN47" s="161">
        <v>73.03</v>
      </c>
      <c r="AO47" s="161">
        <v>63.26</v>
      </c>
      <c r="AP47" s="161">
        <v>62.21</v>
      </c>
      <c r="AQ47" s="161">
        <v>70.19</v>
      </c>
      <c r="AR47" s="161">
        <v>83.14</v>
      </c>
      <c r="AS47" s="161">
        <v>86.36</v>
      </c>
      <c r="AT47" s="161">
        <v>100</v>
      </c>
      <c r="AU47" s="161">
        <v>111.05</v>
      </c>
      <c r="AV47" s="161">
        <v>111.05</v>
      </c>
      <c r="AW47" s="161">
        <v>110.7</v>
      </c>
      <c r="AX47" s="162"/>
      <c r="AY47" s="162"/>
      <c r="AZ47" s="162"/>
      <c r="BA47" s="163"/>
      <c r="BB47" s="163"/>
      <c r="BC47" s="163"/>
      <c r="BD47" s="163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1">
        <v>100.15</v>
      </c>
      <c r="AB48" s="161">
        <v>109.54</v>
      </c>
      <c r="AC48" s="161">
        <v>112.39</v>
      </c>
      <c r="AD48" s="161">
        <v>122.23</v>
      </c>
      <c r="AE48" s="161">
        <v>120.51</v>
      </c>
      <c r="AF48" s="161">
        <v>118.75</v>
      </c>
      <c r="AG48" s="161">
        <v>118.42</v>
      </c>
      <c r="AH48" s="161">
        <v>118.36</v>
      </c>
      <c r="AI48" s="161">
        <v>120.21</v>
      </c>
      <c r="AJ48" s="161">
        <v>116.94</v>
      </c>
      <c r="AK48" s="161">
        <v>112.15</v>
      </c>
      <c r="AL48" s="161">
        <v>105.85</v>
      </c>
      <c r="AM48" s="161">
        <v>103.87</v>
      </c>
      <c r="AN48" s="161">
        <v>99.5</v>
      </c>
      <c r="AO48" s="161">
        <v>96.16</v>
      </c>
      <c r="AP48" s="161">
        <v>100.87</v>
      </c>
      <c r="AQ48" s="161">
        <v>100.19</v>
      </c>
      <c r="AR48" s="161">
        <v>99.37</v>
      </c>
      <c r="AS48" s="161">
        <v>95.53</v>
      </c>
      <c r="AT48" s="161">
        <v>100</v>
      </c>
      <c r="AU48" s="161">
        <v>108.45</v>
      </c>
      <c r="AV48" s="161">
        <v>108.93</v>
      </c>
      <c r="AW48" s="161">
        <v>108.94</v>
      </c>
      <c r="AX48" s="162"/>
      <c r="AY48" s="162"/>
      <c r="AZ48" s="162"/>
      <c r="BA48" s="163"/>
      <c r="BB48" s="163"/>
      <c r="BC48" s="163"/>
      <c r="BD48" s="163"/>
    </row>
    <row r="49" spans="1:56" ht="14.1" customHeight="1">
      <c r="A49" s="164">
        <v>39</v>
      </c>
      <c r="B49" s="164" t="s">
        <v>165</v>
      </c>
      <c r="C49" s="180" t="s">
        <v>166</v>
      </c>
      <c r="AA49" s="167">
        <v>104.25</v>
      </c>
      <c r="AB49" s="167">
        <v>114.69</v>
      </c>
      <c r="AC49" s="167">
        <v>114.33</v>
      </c>
      <c r="AD49" s="167">
        <v>119.29</v>
      </c>
      <c r="AE49" s="167">
        <v>115.82</v>
      </c>
      <c r="AF49" s="167">
        <v>105.66</v>
      </c>
      <c r="AG49" s="167">
        <v>102.5</v>
      </c>
      <c r="AH49" s="167">
        <v>104.92</v>
      </c>
      <c r="AI49" s="167">
        <v>109.71</v>
      </c>
      <c r="AJ49" s="167">
        <v>91.18</v>
      </c>
      <c r="AK49" s="167">
        <v>88.23</v>
      </c>
      <c r="AL49" s="167">
        <v>87.17</v>
      </c>
      <c r="AM49" s="167">
        <v>81.38</v>
      </c>
      <c r="AN49" s="167">
        <v>85.55</v>
      </c>
      <c r="AO49" s="167">
        <v>85.42</v>
      </c>
      <c r="AP49" s="167">
        <v>82.87</v>
      </c>
      <c r="AQ49" s="167">
        <v>87.88</v>
      </c>
      <c r="AR49" s="167">
        <v>100.81</v>
      </c>
      <c r="AS49" s="167">
        <v>99.89</v>
      </c>
      <c r="AT49" s="167">
        <v>100</v>
      </c>
      <c r="AU49" s="167">
        <v>98.38</v>
      </c>
      <c r="AV49" s="167">
        <v>97.54</v>
      </c>
      <c r="AW49" s="167">
        <v>97.49</v>
      </c>
      <c r="AX49" s="172"/>
      <c r="AY49" s="172"/>
      <c r="AZ49" s="172"/>
    </row>
    <row r="50" spans="1:56" ht="14.1" customHeight="1">
      <c r="A50" s="164">
        <v>40</v>
      </c>
      <c r="B50" s="164" t="s">
        <v>167</v>
      </c>
      <c r="C50" s="169" t="s">
        <v>168</v>
      </c>
      <c r="AA50" s="167">
        <v>127.79</v>
      </c>
      <c r="AB50" s="167">
        <v>144.6</v>
      </c>
      <c r="AC50" s="167">
        <v>136.6</v>
      </c>
      <c r="AD50" s="167">
        <v>135.79</v>
      </c>
      <c r="AE50" s="167">
        <v>124.45</v>
      </c>
      <c r="AF50" s="167">
        <v>117.92</v>
      </c>
      <c r="AG50" s="167">
        <v>120.38</v>
      </c>
      <c r="AH50" s="167">
        <v>121.22</v>
      </c>
      <c r="AI50" s="167">
        <v>120.49</v>
      </c>
      <c r="AJ50" s="167">
        <v>115.75</v>
      </c>
      <c r="AK50" s="167">
        <v>110.09</v>
      </c>
      <c r="AL50" s="167">
        <v>118.84</v>
      </c>
      <c r="AM50" s="167">
        <v>95.79</v>
      </c>
      <c r="AN50" s="167">
        <v>87.31</v>
      </c>
      <c r="AO50" s="167">
        <v>91.37</v>
      </c>
      <c r="AP50" s="167">
        <v>85.34</v>
      </c>
      <c r="AQ50" s="167">
        <v>97.61</v>
      </c>
      <c r="AR50" s="167">
        <v>122.3</v>
      </c>
      <c r="AS50" s="167">
        <v>111.11</v>
      </c>
      <c r="AT50" s="167">
        <v>100</v>
      </c>
      <c r="AU50" s="167">
        <v>105.94</v>
      </c>
      <c r="AV50" s="167">
        <v>123.27</v>
      </c>
      <c r="AW50" s="167">
        <v>122.63</v>
      </c>
      <c r="AX50" s="172"/>
      <c r="AY50" s="172"/>
      <c r="AZ50" s="172"/>
    </row>
    <row r="51" spans="1:56" ht="11.25" customHeight="1">
      <c r="A51" s="164">
        <v>41</v>
      </c>
      <c r="B51" s="173">
        <v>45</v>
      </c>
      <c r="C51" s="176" t="s">
        <v>169</v>
      </c>
      <c r="AA51" s="167">
        <v>115.46</v>
      </c>
      <c r="AB51" s="167">
        <v>148.38999999999999</v>
      </c>
      <c r="AC51" s="167">
        <v>173.61</v>
      </c>
      <c r="AD51" s="167">
        <v>164.05</v>
      </c>
      <c r="AE51" s="167">
        <v>131.47999999999999</v>
      </c>
      <c r="AF51" s="167">
        <v>133.24</v>
      </c>
      <c r="AG51" s="167">
        <v>139.53</v>
      </c>
      <c r="AH51" s="167">
        <v>143.25</v>
      </c>
      <c r="AI51" s="167">
        <v>139.33000000000001</v>
      </c>
      <c r="AJ51" s="167">
        <v>118.41</v>
      </c>
      <c r="AK51" s="167">
        <v>128.04</v>
      </c>
      <c r="AL51" s="167">
        <v>89.49</v>
      </c>
      <c r="AM51" s="167">
        <v>136.79</v>
      </c>
      <c r="AN51" s="167">
        <v>110.34</v>
      </c>
      <c r="AO51" s="167">
        <v>107.82</v>
      </c>
      <c r="AP51" s="167">
        <v>98.63</v>
      </c>
      <c r="AQ51" s="167">
        <v>102.38</v>
      </c>
      <c r="AR51" s="167">
        <v>120.55</v>
      </c>
      <c r="AS51" s="167">
        <v>94.49</v>
      </c>
      <c r="AT51" s="167">
        <v>100</v>
      </c>
      <c r="AU51" s="167">
        <v>131.46</v>
      </c>
      <c r="AV51" s="167">
        <v>111.01</v>
      </c>
      <c r="AW51" s="193" t="s">
        <v>246</v>
      </c>
      <c r="AX51" s="170"/>
      <c r="AY51" s="170"/>
      <c r="AZ51" s="170"/>
    </row>
    <row r="52" spans="1:56" ht="11.25" customHeight="1">
      <c r="A52" s="164">
        <v>42</v>
      </c>
      <c r="B52" s="173">
        <v>46</v>
      </c>
      <c r="C52" s="176" t="s">
        <v>170</v>
      </c>
      <c r="AA52" s="167">
        <v>166.31</v>
      </c>
      <c r="AB52" s="167">
        <v>179.24</v>
      </c>
      <c r="AC52" s="167">
        <v>155.15</v>
      </c>
      <c r="AD52" s="167">
        <v>145.05000000000001</v>
      </c>
      <c r="AE52" s="167">
        <v>145.05000000000001</v>
      </c>
      <c r="AF52" s="167">
        <v>141.94999999999999</v>
      </c>
      <c r="AG52" s="167">
        <v>131.69</v>
      </c>
      <c r="AH52" s="167">
        <v>131.87</v>
      </c>
      <c r="AI52" s="167">
        <v>131.46</v>
      </c>
      <c r="AJ52" s="167">
        <v>119.96</v>
      </c>
      <c r="AK52" s="167">
        <v>117.73</v>
      </c>
      <c r="AL52" s="167">
        <v>148.13</v>
      </c>
      <c r="AM52" s="167">
        <v>81.22</v>
      </c>
      <c r="AN52" s="167">
        <v>80.34</v>
      </c>
      <c r="AO52" s="167">
        <v>77.28</v>
      </c>
      <c r="AP52" s="167">
        <v>76.2</v>
      </c>
      <c r="AQ52" s="167">
        <v>101.45</v>
      </c>
      <c r="AR52" s="167">
        <v>142.25</v>
      </c>
      <c r="AS52" s="167">
        <v>89.93</v>
      </c>
      <c r="AT52" s="167">
        <v>100</v>
      </c>
      <c r="AU52" s="167">
        <v>109.02</v>
      </c>
      <c r="AV52" s="167">
        <v>143.93</v>
      </c>
      <c r="AW52" s="193" t="s">
        <v>246</v>
      </c>
      <c r="AX52" s="170"/>
      <c r="AY52" s="170"/>
      <c r="AZ52" s="170"/>
    </row>
    <row r="53" spans="1:56" ht="11.25" customHeight="1">
      <c r="A53" s="164">
        <v>43</v>
      </c>
      <c r="B53" s="173">
        <v>47</v>
      </c>
      <c r="C53" s="176" t="s">
        <v>171</v>
      </c>
      <c r="AA53" s="167">
        <v>98.38</v>
      </c>
      <c r="AB53" s="167">
        <v>114.38</v>
      </c>
      <c r="AC53" s="167">
        <v>111.57</v>
      </c>
      <c r="AD53" s="167">
        <v>120.81</v>
      </c>
      <c r="AE53" s="167">
        <v>105.24</v>
      </c>
      <c r="AF53" s="167">
        <v>93.72</v>
      </c>
      <c r="AG53" s="167">
        <v>105.97</v>
      </c>
      <c r="AH53" s="167">
        <v>106.66</v>
      </c>
      <c r="AI53" s="167">
        <v>106.46</v>
      </c>
      <c r="AJ53" s="167">
        <v>111.54</v>
      </c>
      <c r="AK53" s="167">
        <v>99.1</v>
      </c>
      <c r="AL53" s="167">
        <v>101.43</v>
      </c>
      <c r="AM53" s="167">
        <v>97.85</v>
      </c>
      <c r="AN53" s="167">
        <v>87.44</v>
      </c>
      <c r="AO53" s="167">
        <v>99.21</v>
      </c>
      <c r="AP53" s="167">
        <v>89.77</v>
      </c>
      <c r="AQ53" s="167">
        <v>93.18</v>
      </c>
      <c r="AR53" s="167">
        <v>105.82</v>
      </c>
      <c r="AS53" s="167">
        <v>133.35</v>
      </c>
      <c r="AT53" s="167">
        <v>100</v>
      </c>
      <c r="AU53" s="167">
        <v>96.86</v>
      </c>
      <c r="AV53" s="167">
        <v>108.71</v>
      </c>
      <c r="AW53" s="193" t="s">
        <v>246</v>
      </c>
      <c r="AX53" s="170"/>
      <c r="AY53" s="170"/>
      <c r="AZ53" s="170"/>
    </row>
    <row r="54" spans="1:56" ht="14.1" customHeight="1">
      <c r="A54" s="164">
        <v>44</v>
      </c>
      <c r="B54" s="164" t="s">
        <v>172</v>
      </c>
      <c r="C54" s="169" t="s">
        <v>173</v>
      </c>
      <c r="AA54" s="167">
        <v>99.93</v>
      </c>
      <c r="AB54" s="167">
        <v>105.48</v>
      </c>
      <c r="AC54" s="167">
        <v>104.89</v>
      </c>
      <c r="AD54" s="167">
        <v>114.05</v>
      </c>
      <c r="AE54" s="167">
        <v>114.81</v>
      </c>
      <c r="AF54" s="167">
        <v>102.55</v>
      </c>
      <c r="AG54" s="167">
        <v>97.27</v>
      </c>
      <c r="AH54" s="167">
        <v>100.07</v>
      </c>
      <c r="AI54" s="167">
        <v>106.74</v>
      </c>
      <c r="AJ54" s="167">
        <v>83.94</v>
      </c>
      <c r="AK54" s="167">
        <v>82.32</v>
      </c>
      <c r="AL54" s="167">
        <v>78.7</v>
      </c>
      <c r="AM54" s="167">
        <v>78.94</v>
      </c>
      <c r="AN54" s="167">
        <v>88.21</v>
      </c>
      <c r="AO54" s="167">
        <v>85.22</v>
      </c>
      <c r="AP54" s="167">
        <v>84.14</v>
      </c>
      <c r="AQ54" s="167">
        <v>86.05</v>
      </c>
      <c r="AR54" s="167">
        <v>96.73</v>
      </c>
      <c r="AS54" s="167">
        <v>99.55</v>
      </c>
      <c r="AT54" s="167">
        <v>100</v>
      </c>
      <c r="AU54" s="167">
        <v>96.04</v>
      </c>
      <c r="AV54" s="167">
        <v>88.12</v>
      </c>
      <c r="AW54" s="167">
        <v>88.32</v>
      </c>
      <c r="AX54" s="172"/>
      <c r="AY54" s="172"/>
      <c r="AZ54" s="172"/>
    </row>
    <row r="55" spans="1:56" ht="11.25" customHeight="1">
      <c r="A55" s="164">
        <v>45</v>
      </c>
      <c r="B55" s="173">
        <v>49</v>
      </c>
      <c r="C55" s="176" t="s">
        <v>174</v>
      </c>
      <c r="AA55" s="167">
        <v>706.47</v>
      </c>
      <c r="AB55" s="167">
        <v>790.83</v>
      </c>
      <c r="AC55" s="167">
        <v>785.66</v>
      </c>
      <c r="AD55" s="167">
        <v>869.9</v>
      </c>
      <c r="AE55" s="167">
        <v>892</v>
      </c>
      <c r="AF55" s="167">
        <v>809.09</v>
      </c>
      <c r="AG55" s="167">
        <v>723.44</v>
      </c>
      <c r="AH55" s="167">
        <v>774.72</v>
      </c>
      <c r="AI55" s="167">
        <v>363.28</v>
      </c>
      <c r="AJ55" s="167">
        <v>167.7</v>
      </c>
      <c r="AK55" s="167">
        <v>120.1</v>
      </c>
      <c r="AL55" s="167">
        <v>85.83</v>
      </c>
      <c r="AM55" s="167">
        <v>95.82</v>
      </c>
      <c r="AN55" s="167">
        <v>97.19</v>
      </c>
      <c r="AO55" s="167">
        <v>105.59</v>
      </c>
      <c r="AP55" s="167">
        <v>107.12</v>
      </c>
      <c r="AQ55" s="167">
        <v>96.52</v>
      </c>
      <c r="AR55" s="167">
        <v>105.63</v>
      </c>
      <c r="AS55" s="167">
        <v>101.74</v>
      </c>
      <c r="AT55" s="167">
        <v>100</v>
      </c>
      <c r="AU55" s="167">
        <v>91.47</v>
      </c>
      <c r="AV55" s="167">
        <v>94.29</v>
      </c>
      <c r="AW55" s="193" t="s">
        <v>246</v>
      </c>
      <c r="AX55" s="172"/>
      <c r="AY55" s="172"/>
      <c r="AZ55" s="172"/>
    </row>
    <row r="56" spans="1:56" ht="11.25" customHeight="1">
      <c r="A56" s="164">
        <v>46</v>
      </c>
      <c r="B56" s="173">
        <v>50</v>
      </c>
      <c r="C56" s="176" t="s">
        <v>175</v>
      </c>
      <c r="AA56" s="167">
        <v>16.53</v>
      </c>
      <c r="AB56" s="167">
        <v>15.39</v>
      </c>
      <c r="AC56" s="167">
        <v>14.86</v>
      </c>
      <c r="AD56" s="167">
        <v>14.35</v>
      </c>
      <c r="AE56" s="167">
        <v>9.9</v>
      </c>
      <c r="AF56" s="167">
        <v>14.35</v>
      </c>
      <c r="AG56" s="167">
        <v>14.35</v>
      </c>
      <c r="AH56" s="167">
        <v>19.3</v>
      </c>
      <c r="AI56" s="167">
        <v>14.35</v>
      </c>
      <c r="AJ56" s="167">
        <v>19.3</v>
      </c>
      <c r="AK56" s="167">
        <v>19.3</v>
      </c>
      <c r="AL56" s="167">
        <v>9.9</v>
      </c>
      <c r="AM56" s="167">
        <v>9.9</v>
      </c>
      <c r="AN56" s="167">
        <v>76.7</v>
      </c>
      <c r="AO56" s="167">
        <v>23.45</v>
      </c>
      <c r="AP56" s="167">
        <v>18.190000000000001</v>
      </c>
      <c r="AQ56" s="167">
        <v>61.09</v>
      </c>
      <c r="AR56" s="167">
        <v>90.52</v>
      </c>
      <c r="AS56" s="167">
        <v>100</v>
      </c>
      <c r="AT56" s="167">
        <v>100</v>
      </c>
      <c r="AU56" s="167">
        <v>71.73</v>
      </c>
      <c r="AV56" s="167">
        <v>16.399999999999999</v>
      </c>
      <c r="AW56" s="193" t="s">
        <v>246</v>
      </c>
      <c r="AX56" s="170"/>
      <c r="AY56" s="170"/>
      <c r="AZ56" s="170"/>
    </row>
    <row r="57" spans="1:56" ht="11.25" customHeight="1">
      <c r="A57" s="164">
        <v>47</v>
      </c>
      <c r="B57" s="173">
        <v>51</v>
      </c>
      <c r="C57" s="176" t="s">
        <v>176</v>
      </c>
      <c r="AA57" s="167">
        <v>971.76</v>
      </c>
      <c r="AB57" s="167">
        <v>590.67999999999995</v>
      </c>
      <c r="AC57" s="167">
        <v>438.53</v>
      </c>
      <c r="AD57" s="167">
        <v>472.93</v>
      </c>
      <c r="AE57" s="167">
        <v>464.48</v>
      </c>
      <c r="AF57" s="167">
        <v>505.95</v>
      </c>
      <c r="AG57" s="167">
        <v>505.95</v>
      </c>
      <c r="AH57" s="167">
        <v>547.41999999999996</v>
      </c>
      <c r="AI57" s="167">
        <v>547.41999999999996</v>
      </c>
      <c r="AJ57" s="167">
        <v>141</v>
      </c>
      <c r="AK57" s="167">
        <v>306.89</v>
      </c>
      <c r="AL57" s="167">
        <v>82.94</v>
      </c>
      <c r="AM57" s="167">
        <v>223.95</v>
      </c>
      <c r="AN57" s="167">
        <v>124.41</v>
      </c>
      <c r="AO57" s="167">
        <v>157.59</v>
      </c>
      <c r="AP57" s="167">
        <v>74.650000000000006</v>
      </c>
      <c r="AQ57" s="167">
        <v>190.77</v>
      </c>
      <c r="AR57" s="167">
        <v>238.46</v>
      </c>
      <c r="AS57" s="167">
        <v>192.31</v>
      </c>
      <c r="AT57" s="167">
        <v>100</v>
      </c>
      <c r="AU57" s="167">
        <v>146.15</v>
      </c>
      <c r="AV57" s="167">
        <v>160.77000000000001</v>
      </c>
      <c r="AW57" s="193" t="s">
        <v>246</v>
      </c>
      <c r="AX57" s="170"/>
      <c r="AY57" s="170"/>
      <c r="AZ57" s="170"/>
    </row>
    <row r="58" spans="1:56" ht="11.25" customHeight="1">
      <c r="A58" s="164">
        <v>48</v>
      </c>
      <c r="B58" s="173">
        <v>52</v>
      </c>
      <c r="C58" s="176" t="s">
        <v>177</v>
      </c>
      <c r="AA58" s="167">
        <v>41.56</v>
      </c>
      <c r="AB58" s="167">
        <v>39.369999999999997</v>
      </c>
      <c r="AC58" s="167">
        <v>39.64</v>
      </c>
      <c r="AD58" s="167">
        <v>39.18</v>
      </c>
      <c r="AE58" s="167">
        <v>40.78</v>
      </c>
      <c r="AF58" s="167">
        <v>36.15</v>
      </c>
      <c r="AG58" s="167">
        <v>38.11</v>
      </c>
      <c r="AH58" s="167">
        <v>37.56</v>
      </c>
      <c r="AI58" s="167">
        <v>83.59</v>
      </c>
      <c r="AJ58" s="167">
        <v>74.67</v>
      </c>
      <c r="AK58" s="167">
        <v>78.03</v>
      </c>
      <c r="AL58" s="167">
        <v>77.53</v>
      </c>
      <c r="AM58" s="167">
        <v>77.69</v>
      </c>
      <c r="AN58" s="167">
        <v>85.39</v>
      </c>
      <c r="AO58" s="167">
        <v>79.97</v>
      </c>
      <c r="AP58" s="167">
        <v>80.98</v>
      </c>
      <c r="AQ58" s="167">
        <v>84.35</v>
      </c>
      <c r="AR58" s="167">
        <v>96.2</v>
      </c>
      <c r="AS58" s="167">
        <v>99.24</v>
      </c>
      <c r="AT58" s="167">
        <v>100</v>
      </c>
      <c r="AU58" s="167">
        <v>96.85</v>
      </c>
      <c r="AV58" s="167">
        <v>88.57</v>
      </c>
      <c r="AW58" s="193" t="s">
        <v>246</v>
      </c>
      <c r="AX58" s="170"/>
      <c r="AY58" s="170"/>
      <c r="AZ58" s="170"/>
    </row>
    <row r="59" spans="1:56" ht="11.25" customHeight="1">
      <c r="A59" s="164">
        <v>49</v>
      </c>
      <c r="B59" s="173">
        <v>53</v>
      </c>
      <c r="C59" s="176" t="s">
        <v>178</v>
      </c>
      <c r="AA59" s="167">
        <v>260.02999999999997</v>
      </c>
      <c r="AB59" s="167">
        <v>324.69</v>
      </c>
      <c r="AC59" s="167">
        <v>306.14</v>
      </c>
      <c r="AD59" s="167">
        <v>494.28</v>
      </c>
      <c r="AE59" s="167">
        <v>319.08999999999997</v>
      </c>
      <c r="AF59" s="167">
        <v>215.39</v>
      </c>
      <c r="AG59" s="167">
        <v>219.7</v>
      </c>
      <c r="AH59" s="167">
        <v>143.41</v>
      </c>
      <c r="AI59" s="167">
        <v>140.97</v>
      </c>
      <c r="AJ59" s="167">
        <v>252.52</v>
      </c>
      <c r="AK59" s="167">
        <v>191.99</v>
      </c>
      <c r="AL59" s="167">
        <v>193.21</v>
      </c>
      <c r="AM59" s="167">
        <v>132.07</v>
      </c>
      <c r="AN59" s="167">
        <v>221.34</v>
      </c>
      <c r="AO59" s="167">
        <v>362.47</v>
      </c>
      <c r="AP59" s="167">
        <v>227.58</v>
      </c>
      <c r="AQ59" s="167">
        <v>153.27000000000001</v>
      </c>
      <c r="AR59" s="167">
        <v>76.08</v>
      </c>
      <c r="AS59" s="167">
        <v>98.43</v>
      </c>
      <c r="AT59" s="167">
        <v>100</v>
      </c>
      <c r="AU59" s="167">
        <v>100.53</v>
      </c>
      <c r="AV59" s="167">
        <v>110.01</v>
      </c>
      <c r="AW59" s="193" t="s">
        <v>246</v>
      </c>
      <c r="AX59" s="170"/>
      <c r="AY59" s="170"/>
      <c r="AZ59" s="170"/>
    </row>
    <row r="60" spans="1:56" ht="14.1" customHeight="1">
      <c r="A60" s="164">
        <v>50</v>
      </c>
      <c r="B60" s="164" t="s">
        <v>179</v>
      </c>
      <c r="C60" s="169" t="s">
        <v>180</v>
      </c>
      <c r="AA60" s="167">
        <v>67.040000000000006</v>
      </c>
      <c r="AB60" s="167">
        <v>100.65</v>
      </c>
      <c r="AC60" s="167">
        <v>126.28</v>
      </c>
      <c r="AD60" s="167">
        <v>112.28</v>
      </c>
      <c r="AE60" s="167">
        <v>96.51</v>
      </c>
      <c r="AF60" s="167">
        <v>93.34</v>
      </c>
      <c r="AG60" s="167">
        <v>91.13</v>
      </c>
      <c r="AH60" s="167">
        <v>95.1</v>
      </c>
      <c r="AI60" s="167">
        <v>101.05</v>
      </c>
      <c r="AJ60" s="167">
        <v>75.84</v>
      </c>
      <c r="AK60" s="167">
        <v>69.95</v>
      </c>
      <c r="AL60" s="167">
        <v>60.36</v>
      </c>
      <c r="AM60" s="167">
        <v>57.11</v>
      </c>
      <c r="AN60" s="167">
        <v>57.48</v>
      </c>
      <c r="AO60" s="167">
        <v>68.48</v>
      </c>
      <c r="AP60" s="167">
        <v>64.45</v>
      </c>
      <c r="AQ60" s="167">
        <v>72.959999999999994</v>
      </c>
      <c r="AR60" s="167">
        <v>68.239999999999995</v>
      </c>
      <c r="AS60" s="167">
        <v>67.849999999999994</v>
      </c>
      <c r="AT60" s="167">
        <v>100</v>
      </c>
      <c r="AU60" s="167">
        <v>94.22</v>
      </c>
      <c r="AV60" s="167">
        <v>95.26</v>
      </c>
      <c r="AW60" s="167">
        <v>94.97</v>
      </c>
      <c r="AX60" s="172"/>
      <c r="AY60" s="172"/>
      <c r="AZ60" s="172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249</v>
      </c>
      <c r="AQ61" s="153" t="s">
        <v>249</v>
      </c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167">
        <v>1001.64</v>
      </c>
      <c r="AB62" s="167">
        <v>1124.52</v>
      </c>
      <c r="AC62" s="167">
        <v>900.64</v>
      </c>
      <c r="AD62" s="167">
        <v>703.99</v>
      </c>
      <c r="AE62" s="167">
        <v>541.27</v>
      </c>
      <c r="AF62" s="167">
        <v>545.70000000000005</v>
      </c>
      <c r="AG62" s="167">
        <v>467.01</v>
      </c>
      <c r="AH62" s="167">
        <v>361.95</v>
      </c>
      <c r="AI62" s="167">
        <v>361.78</v>
      </c>
      <c r="AJ62" s="167">
        <v>367.88</v>
      </c>
      <c r="AK62" s="167">
        <v>452.99</v>
      </c>
      <c r="AL62" s="167">
        <v>296.27</v>
      </c>
      <c r="AM62" s="167">
        <v>317.88</v>
      </c>
      <c r="AN62" s="167">
        <v>274.10000000000002</v>
      </c>
      <c r="AO62" s="167">
        <v>332.05</v>
      </c>
      <c r="AP62" s="167">
        <v>158.46</v>
      </c>
      <c r="AQ62" s="167">
        <v>172.31</v>
      </c>
      <c r="AR62" s="167">
        <v>92.57</v>
      </c>
      <c r="AS62" s="167">
        <v>97.97</v>
      </c>
      <c r="AT62" s="167">
        <v>100</v>
      </c>
      <c r="AU62" s="167">
        <v>150.13999999999999</v>
      </c>
      <c r="AV62" s="167">
        <v>168.19</v>
      </c>
      <c r="AW62" s="167">
        <v>169.29</v>
      </c>
      <c r="AX62" s="172"/>
      <c r="AY62" s="172"/>
      <c r="AZ62" s="172"/>
    </row>
    <row r="63" spans="1:56" ht="14.1" customHeight="1">
      <c r="A63" s="164">
        <v>52</v>
      </c>
      <c r="B63" s="164" t="s">
        <v>183</v>
      </c>
      <c r="C63" s="171" t="s">
        <v>184</v>
      </c>
      <c r="AA63" s="167">
        <v>150.94999999999999</v>
      </c>
      <c r="AB63" s="167">
        <v>173.9</v>
      </c>
      <c r="AC63" s="167">
        <v>171.05</v>
      </c>
      <c r="AD63" s="167">
        <v>157.25</v>
      </c>
      <c r="AE63" s="167">
        <v>158.34</v>
      </c>
      <c r="AF63" s="167">
        <v>131.15</v>
      </c>
      <c r="AG63" s="167">
        <v>134.88</v>
      </c>
      <c r="AH63" s="167">
        <v>141.28</v>
      </c>
      <c r="AI63" s="167">
        <v>151.41</v>
      </c>
      <c r="AJ63" s="167">
        <v>159.43</v>
      </c>
      <c r="AK63" s="167">
        <v>144.44999999999999</v>
      </c>
      <c r="AL63" s="167">
        <v>139.1</v>
      </c>
      <c r="AM63" s="167">
        <v>120.38</v>
      </c>
      <c r="AN63" s="167">
        <v>125.73</v>
      </c>
      <c r="AO63" s="167">
        <v>128.36000000000001</v>
      </c>
      <c r="AP63" s="167">
        <v>127.32</v>
      </c>
      <c r="AQ63" s="167">
        <v>117.72</v>
      </c>
      <c r="AR63" s="167">
        <v>118.69</v>
      </c>
      <c r="AS63" s="167">
        <v>50</v>
      </c>
      <c r="AT63" s="167">
        <v>100</v>
      </c>
      <c r="AU63" s="167">
        <v>51.82</v>
      </c>
      <c r="AV63" s="167">
        <v>83</v>
      </c>
      <c r="AW63" s="193" t="s">
        <v>246</v>
      </c>
      <c r="AX63" s="172"/>
      <c r="AY63" s="172"/>
      <c r="AZ63" s="172"/>
    </row>
    <row r="64" spans="1:56" ht="11.25" customHeight="1">
      <c r="A64" s="164">
        <v>53</v>
      </c>
      <c r="B64" s="173">
        <v>58</v>
      </c>
      <c r="C64" s="174" t="s">
        <v>185</v>
      </c>
      <c r="AA64" s="167">
        <v>213.79</v>
      </c>
      <c r="AB64" s="167">
        <v>266.14999999999998</v>
      </c>
      <c r="AC64" s="167">
        <v>264.08999999999997</v>
      </c>
      <c r="AD64" s="167">
        <v>210.07</v>
      </c>
      <c r="AE64" s="167">
        <v>231.67</v>
      </c>
      <c r="AF64" s="167">
        <v>164.1</v>
      </c>
      <c r="AG64" s="167">
        <v>179.54</v>
      </c>
      <c r="AH64" s="167">
        <v>183.4</v>
      </c>
      <c r="AI64" s="167">
        <v>166.03</v>
      </c>
      <c r="AJ64" s="167">
        <v>189.19</v>
      </c>
      <c r="AK64" s="167">
        <v>129.35</v>
      </c>
      <c r="AL64" s="167">
        <v>144.79</v>
      </c>
      <c r="AM64" s="167">
        <v>75.290000000000006</v>
      </c>
      <c r="AN64" s="167">
        <v>86.87</v>
      </c>
      <c r="AO64" s="167">
        <v>84.99</v>
      </c>
      <c r="AP64" s="167">
        <v>110.85</v>
      </c>
      <c r="AQ64" s="167">
        <v>74.510000000000005</v>
      </c>
      <c r="AR64" s="167">
        <v>91.83</v>
      </c>
      <c r="AS64" s="167">
        <v>90.16</v>
      </c>
      <c r="AT64" s="167">
        <v>100</v>
      </c>
      <c r="AU64" s="167">
        <v>66.13</v>
      </c>
      <c r="AV64" s="167">
        <v>105.49</v>
      </c>
      <c r="AW64" s="193" t="s">
        <v>246</v>
      </c>
      <c r="AX64" s="170"/>
      <c r="AY64" s="170"/>
      <c r="AZ64" s="170"/>
    </row>
    <row r="65" spans="1:52" ht="11.25" customHeight="1">
      <c r="A65" s="164">
        <v>54</v>
      </c>
      <c r="B65" s="173">
        <v>59</v>
      </c>
      <c r="C65" s="174" t="s">
        <v>186</v>
      </c>
      <c r="AA65" s="167">
        <v>126.57</v>
      </c>
      <c r="AB65" s="167">
        <v>138.22</v>
      </c>
      <c r="AC65" s="167">
        <v>135.08000000000001</v>
      </c>
      <c r="AD65" s="167">
        <v>136.6</v>
      </c>
      <c r="AE65" s="167">
        <v>129.88</v>
      </c>
      <c r="AF65" s="167">
        <v>118.14</v>
      </c>
      <c r="AG65" s="167">
        <v>117.41</v>
      </c>
      <c r="AH65" s="167">
        <v>124.74</v>
      </c>
      <c r="AI65" s="167">
        <v>145.29</v>
      </c>
      <c r="AJ65" s="167">
        <v>147.5</v>
      </c>
      <c r="AK65" s="167">
        <v>149.72</v>
      </c>
      <c r="AL65" s="167">
        <v>136.44</v>
      </c>
      <c r="AM65" s="167">
        <v>137.18</v>
      </c>
      <c r="AN65" s="167">
        <v>140.13</v>
      </c>
      <c r="AO65" s="167">
        <v>144.47999999999999</v>
      </c>
      <c r="AP65" s="167">
        <v>133.04</v>
      </c>
      <c r="AQ65" s="167">
        <v>133.74</v>
      </c>
      <c r="AR65" s="167">
        <v>128.38999999999999</v>
      </c>
      <c r="AS65" s="167">
        <v>34.19</v>
      </c>
      <c r="AT65" s="167">
        <v>100</v>
      </c>
      <c r="AU65" s="167">
        <v>46.2</v>
      </c>
      <c r="AV65" s="167">
        <v>74.17</v>
      </c>
      <c r="AW65" s="193" t="s">
        <v>246</v>
      </c>
      <c r="AX65" s="170"/>
      <c r="AY65" s="170"/>
      <c r="AZ65" s="170"/>
    </row>
    <row r="66" spans="1:52" ht="14.1" customHeight="1">
      <c r="A66" s="164">
        <v>55</v>
      </c>
      <c r="B66" s="173" t="s">
        <v>187</v>
      </c>
      <c r="C66" s="176" t="s">
        <v>188</v>
      </c>
      <c r="AA66" s="167">
        <v>4181.78</v>
      </c>
      <c r="AB66" s="167">
        <v>4695.24</v>
      </c>
      <c r="AC66" s="167">
        <v>3683.68</v>
      </c>
      <c r="AD66" s="167">
        <v>2798.05</v>
      </c>
      <c r="AE66" s="167">
        <v>2046.01</v>
      </c>
      <c r="AF66" s="167">
        <v>2098.48</v>
      </c>
      <c r="AG66" s="167">
        <v>1704.75</v>
      </c>
      <c r="AH66" s="167">
        <v>1165.52</v>
      </c>
      <c r="AI66" s="167">
        <v>1149.29</v>
      </c>
      <c r="AJ66" s="167">
        <v>1159.74</v>
      </c>
      <c r="AK66" s="167">
        <v>1570.14</v>
      </c>
      <c r="AL66" s="167">
        <v>1006.9</v>
      </c>
      <c r="AM66" s="167">
        <v>1103.93</v>
      </c>
      <c r="AN66" s="167">
        <v>977.68</v>
      </c>
      <c r="AO66" s="167">
        <v>1206.99</v>
      </c>
      <c r="AP66" s="167">
        <v>411.32</v>
      </c>
      <c r="AQ66" s="167">
        <v>497.02</v>
      </c>
      <c r="AR66" s="167">
        <v>121.34</v>
      </c>
      <c r="AS66" s="167">
        <v>122.67</v>
      </c>
      <c r="AT66" s="167">
        <v>100</v>
      </c>
      <c r="AU66" s="167">
        <v>496.64</v>
      </c>
      <c r="AV66" s="167">
        <v>501.89</v>
      </c>
      <c r="AW66" s="193" t="s">
        <v>246</v>
      </c>
      <c r="AX66" s="170"/>
      <c r="AY66" s="170"/>
      <c r="AZ66" s="170"/>
    </row>
    <row r="67" spans="1:52" ht="14.1" customHeight="1">
      <c r="A67" s="164">
        <v>56</v>
      </c>
      <c r="B67" s="173" t="s">
        <v>189</v>
      </c>
      <c r="C67" s="176" t="s">
        <v>190</v>
      </c>
      <c r="AA67" s="167">
        <v>38.61</v>
      </c>
      <c r="AB67" s="167">
        <v>40.200000000000003</v>
      </c>
      <c r="AC67" s="167">
        <v>53.35</v>
      </c>
      <c r="AD67" s="167">
        <v>70.52</v>
      </c>
      <c r="AE67" s="167">
        <v>86.36</v>
      </c>
      <c r="AF67" s="167">
        <v>86.71</v>
      </c>
      <c r="AG67" s="167">
        <v>103.77</v>
      </c>
      <c r="AH67" s="167">
        <v>131.38999999999999</v>
      </c>
      <c r="AI67" s="167">
        <v>132.1</v>
      </c>
      <c r="AJ67" s="167">
        <v>134.94999999999999</v>
      </c>
      <c r="AK67" s="167">
        <v>132.11000000000001</v>
      </c>
      <c r="AL67" s="167">
        <v>66.41</v>
      </c>
      <c r="AM67" s="167">
        <v>79.19</v>
      </c>
      <c r="AN67" s="167">
        <v>41.55</v>
      </c>
      <c r="AO67" s="167">
        <v>55.52</v>
      </c>
      <c r="AP67" s="167">
        <v>60.34</v>
      </c>
      <c r="AQ67" s="167">
        <v>55.96</v>
      </c>
      <c r="AR67" s="167">
        <v>61.78</v>
      </c>
      <c r="AS67" s="167">
        <v>118.58</v>
      </c>
      <c r="AT67" s="167">
        <v>100</v>
      </c>
      <c r="AU67" s="167">
        <v>58.41</v>
      </c>
      <c r="AV67" s="167">
        <v>73.16</v>
      </c>
      <c r="AW67" s="193" t="s">
        <v>246</v>
      </c>
      <c r="AX67" s="172"/>
      <c r="AY67" s="172"/>
      <c r="AZ67" s="172"/>
    </row>
    <row r="68" spans="1:52" ht="14.1" customHeight="1">
      <c r="A68" s="164">
        <v>57</v>
      </c>
      <c r="B68" s="164" t="s">
        <v>191</v>
      </c>
      <c r="C68" s="169" t="s">
        <v>192</v>
      </c>
      <c r="AA68" s="167">
        <v>115.23</v>
      </c>
      <c r="AB68" s="167">
        <v>144.01</v>
      </c>
      <c r="AC68" s="167">
        <v>145.5</v>
      </c>
      <c r="AD68" s="167">
        <v>135.6</v>
      </c>
      <c r="AE68" s="167">
        <v>138.04</v>
      </c>
      <c r="AF68" s="167">
        <v>129.47</v>
      </c>
      <c r="AG68" s="167">
        <v>134.69999999999999</v>
      </c>
      <c r="AH68" s="167">
        <v>142.47</v>
      </c>
      <c r="AI68" s="167">
        <v>109.5</v>
      </c>
      <c r="AJ68" s="167">
        <v>122.97</v>
      </c>
      <c r="AK68" s="167">
        <v>124.28</v>
      </c>
      <c r="AL68" s="167">
        <v>109.33</v>
      </c>
      <c r="AM68" s="167">
        <v>85.46</v>
      </c>
      <c r="AN68" s="167">
        <v>86.89</v>
      </c>
      <c r="AO68" s="167">
        <v>89.28</v>
      </c>
      <c r="AP68" s="167">
        <v>74.510000000000005</v>
      </c>
      <c r="AQ68" s="167">
        <v>53.59</v>
      </c>
      <c r="AR68" s="167">
        <v>86.55</v>
      </c>
      <c r="AS68" s="167">
        <v>65.13</v>
      </c>
      <c r="AT68" s="167">
        <v>100</v>
      </c>
      <c r="AU68" s="167">
        <v>92.74</v>
      </c>
      <c r="AV68" s="167">
        <v>95.74</v>
      </c>
      <c r="AW68" s="167">
        <v>91.93</v>
      </c>
      <c r="AX68" s="172"/>
      <c r="AY68" s="172"/>
      <c r="AZ68" s="172"/>
    </row>
    <row r="69" spans="1:52" ht="11.25" customHeight="1">
      <c r="A69" s="164">
        <v>58</v>
      </c>
      <c r="B69" s="173">
        <v>64</v>
      </c>
      <c r="C69" s="176" t="s">
        <v>193</v>
      </c>
      <c r="AA69" s="167">
        <v>99.88</v>
      </c>
      <c r="AB69" s="167">
        <v>139.46</v>
      </c>
      <c r="AC69" s="167">
        <v>146.38999999999999</v>
      </c>
      <c r="AD69" s="167">
        <v>148.41999999999999</v>
      </c>
      <c r="AE69" s="167">
        <v>173.8</v>
      </c>
      <c r="AF69" s="167">
        <v>158.76</v>
      </c>
      <c r="AG69" s="167">
        <v>159.52000000000001</v>
      </c>
      <c r="AH69" s="167">
        <v>163.80000000000001</v>
      </c>
      <c r="AI69" s="167">
        <v>125.94</v>
      </c>
      <c r="AJ69" s="167">
        <v>159.6</v>
      </c>
      <c r="AK69" s="167">
        <v>118.74</v>
      </c>
      <c r="AL69" s="167">
        <v>59.88</v>
      </c>
      <c r="AM69" s="167">
        <v>63.76</v>
      </c>
      <c r="AN69" s="167">
        <v>88.4</v>
      </c>
      <c r="AO69" s="167">
        <v>64.33</v>
      </c>
      <c r="AP69" s="167">
        <v>50.51</v>
      </c>
      <c r="AQ69" s="167">
        <v>74.739999999999995</v>
      </c>
      <c r="AR69" s="167">
        <v>82.81</v>
      </c>
      <c r="AS69" s="167">
        <v>84.54</v>
      </c>
      <c r="AT69" s="167">
        <v>100</v>
      </c>
      <c r="AU69" s="167">
        <v>118.46</v>
      </c>
      <c r="AV69" s="167">
        <v>124.25</v>
      </c>
      <c r="AW69" s="193" t="s">
        <v>246</v>
      </c>
      <c r="AX69" s="175"/>
      <c r="AY69" s="175"/>
      <c r="AZ69" s="175"/>
    </row>
    <row r="70" spans="1:52" ht="11.25" customHeight="1">
      <c r="A70" s="164">
        <v>59</v>
      </c>
      <c r="B70" s="173">
        <v>65</v>
      </c>
      <c r="C70" s="176" t="s">
        <v>194</v>
      </c>
      <c r="AA70" s="167">
        <v>135.44999999999999</v>
      </c>
      <c r="AB70" s="167">
        <v>150.74</v>
      </c>
      <c r="AC70" s="167">
        <v>145.34</v>
      </c>
      <c r="AD70" s="167">
        <v>120.3</v>
      </c>
      <c r="AE70" s="167">
        <v>93.7</v>
      </c>
      <c r="AF70" s="167">
        <v>93.27</v>
      </c>
      <c r="AG70" s="167">
        <v>104.19</v>
      </c>
      <c r="AH70" s="167">
        <v>116.45</v>
      </c>
      <c r="AI70" s="167">
        <v>89.42</v>
      </c>
      <c r="AJ70" s="167">
        <v>77.47</v>
      </c>
      <c r="AK70" s="167">
        <v>132.07</v>
      </c>
      <c r="AL70" s="167">
        <v>172.56</v>
      </c>
      <c r="AM70" s="167">
        <v>113.44</v>
      </c>
      <c r="AN70" s="167">
        <v>85.54</v>
      </c>
      <c r="AO70" s="167">
        <v>121.38</v>
      </c>
      <c r="AP70" s="167">
        <v>105.31</v>
      </c>
      <c r="AQ70" s="167">
        <v>27.15</v>
      </c>
      <c r="AR70" s="167">
        <v>91.57</v>
      </c>
      <c r="AS70" s="167">
        <v>40.67</v>
      </c>
      <c r="AT70" s="167">
        <v>100</v>
      </c>
      <c r="AU70" s="167">
        <v>60.25</v>
      </c>
      <c r="AV70" s="167">
        <v>59.73</v>
      </c>
      <c r="AW70" s="193" t="s">
        <v>246</v>
      </c>
      <c r="AX70" s="175"/>
      <c r="AY70" s="175"/>
      <c r="AZ70" s="175"/>
    </row>
    <row r="71" spans="1:52" ht="11.25" customHeight="1">
      <c r="A71" s="164">
        <v>60</v>
      </c>
      <c r="B71" s="173">
        <v>66</v>
      </c>
      <c r="C71" s="176" t="s">
        <v>195</v>
      </c>
      <c r="AA71" s="167">
        <v>0</v>
      </c>
      <c r="AB71" s="167">
        <v>0</v>
      </c>
      <c r="AC71" s="167">
        <v>0</v>
      </c>
      <c r="AD71" s="167">
        <v>0</v>
      </c>
      <c r="AE71" s="167">
        <v>0</v>
      </c>
      <c r="AF71" s="167">
        <v>0</v>
      </c>
      <c r="AG71" s="167">
        <v>0</v>
      </c>
      <c r="AH71" s="167">
        <v>0</v>
      </c>
      <c r="AI71" s="167">
        <v>0</v>
      </c>
      <c r="AJ71" s="167">
        <v>0</v>
      </c>
      <c r="AK71" s="167">
        <v>0</v>
      </c>
      <c r="AL71" s="167">
        <v>0</v>
      </c>
      <c r="AM71" s="167">
        <v>0</v>
      </c>
      <c r="AN71" s="167">
        <v>0</v>
      </c>
      <c r="AO71" s="167">
        <v>0</v>
      </c>
      <c r="AP71" s="167">
        <v>0</v>
      </c>
      <c r="AQ71" s="167">
        <v>0</v>
      </c>
      <c r="AR71" s="167">
        <v>0</v>
      </c>
      <c r="AS71" s="167">
        <v>0</v>
      </c>
      <c r="AT71" s="167">
        <v>0</v>
      </c>
      <c r="AU71" s="167">
        <v>0</v>
      </c>
      <c r="AV71" s="167">
        <v>0</v>
      </c>
      <c r="AW71" s="193" t="s">
        <v>246</v>
      </c>
      <c r="AX71" s="175"/>
      <c r="AY71" s="175"/>
      <c r="AZ71" s="175"/>
    </row>
    <row r="72" spans="1:52" ht="14.1" customHeight="1">
      <c r="A72" s="164">
        <v>61</v>
      </c>
      <c r="B72" s="173" t="s">
        <v>196</v>
      </c>
      <c r="C72" s="166" t="s">
        <v>197</v>
      </c>
      <c r="AA72" s="167">
        <v>96.71</v>
      </c>
      <c r="AB72" s="167">
        <v>105.29</v>
      </c>
      <c r="AC72" s="167">
        <v>110.33</v>
      </c>
      <c r="AD72" s="167">
        <v>124.15</v>
      </c>
      <c r="AE72" s="167">
        <v>122.9</v>
      </c>
      <c r="AF72" s="167">
        <v>121.77</v>
      </c>
      <c r="AG72" s="167">
        <v>122.31</v>
      </c>
      <c r="AH72" s="167">
        <v>121.95</v>
      </c>
      <c r="AI72" s="167">
        <v>124.02</v>
      </c>
      <c r="AJ72" s="167">
        <v>121.28</v>
      </c>
      <c r="AK72" s="167">
        <v>114.63</v>
      </c>
      <c r="AL72" s="167">
        <v>107.62</v>
      </c>
      <c r="AM72" s="167">
        <v>106.57</v>
      </c>
      <c r="AN72" s="167">
        <v>101.91</v>
      </c>
      <c r="AO72" s="167">
        <v>96.83</v>
      </c>
      <c r="AP72" s="167">
        <v>104.62</v>
      </c>
      <c r="AQ72" s="167">
        <v>103.48</v>
      </c>
      <c r="AR72" s="167">
        <v>99.7</v>
      </c>
      <c r="AS72" s="167">
        <v>95.34</v>
      </c>
      <c r="AT72" s="167">
        <v>100</v>
      </c>
      <c r="AU72" s="167">
        <v>112.48</v>
      </c>
      <c r="AV72" s="167">
        <v>114.6</v>
      </c>
      <c r="AW72" s="167">
        <v>114.65</v>
      </c>
      <c r="AX72" s="175"/>
      <c r="AY72" s="175"/>
      <c r="AZ72" s="175"/>
    </row>
    <row r="73" spans="1:52" ht="14.1" customHeight="1">
      <c r="A73" s="164">
        <v>62</v>
      </c>
      <c r="B73" s="164" t="s">
        <v>198</v>
      </c>
      <c r="C73" s="180" t="s">
        <v>199</v>
      </c>
      <c r="AA73" s="181">
        <v>79.349999999999994</v>
      </c>
      <c r="AB73" s="181">
        <v>80.709999999999994</v>
      </c>
      <c r="AC73" s="181">
        <v>90.76</v>
      </c>
      <c r="AD73" s="181">
        <v>99.19</v>
      </c>
      <c r="AE73" s="181">
        <v>111.64</v>
      </c>
      <c r="AF73" s="181">
        <v>128.56</v>
      </c>
      <c r="AG73" s="181">
        <v>123.26</v>
      </c>
      <c r="AH73" s="181">
        <v>131.30000000000001</v>
      </c>
      <c r="AI73" s="181">
        <v>137.63</v>
      </c>
      <c r="AJ73" s="181">
        <v>145.06</v>
      </c>
      <c r="AK73" s="181">
        <v>139.94999999999999</v>
      </c>
      <c r="AL73" s="181">
        <v>145.46</v>
      </c>
      <c r="AM73" s="181">
        <v>148.19</v>
      </c>
      <c r="AN73" s="181">
        <v>133.52000000000001</v>
      </c>
      <c r="AO73" s="181">
        <v>141.03</v>
      </c>
      <c r="AP73" s="181">
        <v>137.9</v>
      </c>
      <c r="AQ73" s="181">
        <v>129.74</v>
      </c>
      <c r="AR73" s="181">
        <v>117.61</v>
      </c>
      <c r="AS73" s="181">
        <v>93.44</v>
      </c>
      <c r="AT73" s="181">
        <v>100</v>
      </c>
      <c r="AU73" s="181">
        <v>98.11</v>
      </c>
      <c r="AV73" s="181">
        <v>94.25</v>
      </c>
      <c r="AW73" s="181">
        <v>92.81</v>
      </c>
      <c r="AX73" s="182"/>
      <c r="AY73" s="182"/>
      <c r="AZ73" s="182"/>
    </row>
    <row r="74" spans="1:52" ht="14.1" customHeight="1">
      <c r="A74" s="164">
        <v>63</v>
      </c>
      <c r="B74" s="164" t="s">
        <v>200</v>
      </c>
      <c r="C74" s="169" t="s">
        <v>201</v>
      </c>
      <c r="AA74" s="181">
        <v>79.83</v>
      </c>
      <c r="AB74" s="181">
        <v>75.069999999999993</v>
      </c>
      <c r="AC74" s="181">
        <v>80.64</v>
      </c>
      <c r="AD74" s="181">
        <v>92.55</v>
      </c>
      <c r="AE74" s="181">
        <v>116.82</v>
      </c>
      <c r="AF74" s="181">
        <v>126.07</v>
      </c>
      <c r="AG74" s="181">
        <v>132.36000000000001</v>
      </c>
      <c r="AH74" s="181">
        <v>137.16999999999999</v>
      </c>
      <c r="AI74" s="181">
        <v>143.80000000000001</v>
      </c>
      <c r="AJ74" s="181">
        <v>148.94999999999999</v>
      </c>
      <c r="AK74" s="181">
        <v>142.38</v>
      </c>
      <c r="AL74" s="181">
        <v>138.36000000000001</v>
      </c>
      <c r="AM74" s="181">
        <v>141.04</v>
      </c>
      <c r="AN74" s="181">
        <v>127.05</v>
      </c>
      <c r="AO74" s="181">
        <v>137.81</v>
      </c>
      <c r="AP74" s="181">
        <v>135.47999999999999</v>
      </c>
      <c r="AQ74" s="181">
        <v>135.06</v>
      </c>
      <c r="AR74" s="181">
        <v>136.02000000000001</v>
      </c>
      <c r="AS74" s="181">
        <v>103.27</v>
      </c>
      <c r="AT74" s="181">
        <v>100</v>
      </c>
      <c r="AU74" s="181">
        <v>115.03</v>
      </c>
      <c r="AV74" s="181">
        <v>113.3</v>
      </c>
      <c r="AW74" s="181">
        <v>110.85</v>
      </c>
      <c r="AX74" s="182"/>
      <c r="AY74" s="182"/>
      <c r="AZ74" s="182"/>
    </row>
    <row r="75" spans="1:52" ht="14.1" customHeight="1">
      <c r="A75" s="164">
        <v>64</v>
      </c>
      <c r="B75" s="164" t="s">
        <v>202</v>
      </c>
      <c r="C75" s="171" t="s">
        <v>203</v>
      </c>
      <c r="AA75" s="167">
        <v>118.43</v>
      </c>
      <c r="AB75" s="167">
        <v>104.7</v>
      </c>
      <c r="AC75" s="167">
        <v>109.39</v>
      </c>
      <c r="AD75" s="167">
        <v>123.87</v>
      </c>
      <c r="AE75" s="167">
        <v>190.02</v>
      </c>
      <c r="AF75" s="167">
        <v>206.84</v>
      </c>
      <c r="AG75" s="167">
        <v>222.09</v>
      </c>
      <c r="AH75" s="167">
        <v>229.6</v>
      </c>
      <c r="AI75" s="167">
        <v>239.58</v>
      </c>
      <c r="AJ75" s="167">
        <v>252.36</v>
      </c>
      <c r="AK75" s="167">
        <v>245.56</v>
      </c>
      <c r="AL75" s="167">
        <v>243.82</v>
      </c>
      <c r="AM75" s="167">
        <v>265.73</v>
      </c>
      <c r="AN75" s="167">
        <v>223.79</v>
      </c>
      <c r="AO75" s="167">
        <v>232.36</v>
      </c>
      <c r="AP75" s="167">
        <v>236.72</v>
      </c>
      <c r="AQ75" s="167">
        <v>228.87</v>
      </c>
      <c r="AR75" s="167">
        <v>222.8</v>
      </c>
      <c r="AS75" s="167">
        <v>123.68</v>
      </c>
      <c r="AT75" s="167">
        <v>100</v>
      </c>
      <c r="AU75" s="167">
        <v>122.24</v>
      </c>
      <c r="AV75" s="167">
        <v>131.62</v>
      </c>
      <c r="AW75" s="193" t="s">
        <v>246</v>
      </c>
      <c r="AX75" s="172"/>
      <c r="AY75" s="172"/>
      <c r="AZ75" s="172"/>
    </row>
    <row r="76" spans="1:52" ht="11.25" customHeight="1">
      <c r="A76" s="164">
        <v>65</v>
      </c>
      <c r="B76" s="173">
        <v>69</v>
      </c>
      <c r="C76" s="174" t="s">
        <v>204</v>
      </c>
      <c r="AA76" s="167">
        <v>141.6</v>
      </c>
      <c r="AB76" s="167">
        <v>121.62</v>
      </c>
      <c r="AC76" s="167">
        <v>124.11</v>
      </c>
      <c r="AD76" s="167">
        <v>138.32</v>
      </c>
      <c r="AE76" s="167">
        <v>222.61</v>
      </c>
      <c r="AF76" s="167">
        <v>239.55</v>
      </c>
      <c r="AG76" s="167">
        <v>255.94</v>
      </c>
      <c r="AH76" s="167">
        <v>263.24</v>
      </c>
      <c r="AI76" s="167">
        <v>273.60000000000002</v>
      </c>
      <c r="AJ76" s="167">
        <v>283.82</v>
      </c>
      <c r="AK76" s="167">
        <v>278.05</v>
      </c>
      <c r="AL76" s="167">
        <v>275.94</v>
      </c>
      <c r="AM76" s="167">
        <v>283.45999999999998</v>
      </c>
      <c r="AN76" s="167">
        <v>251.83</v>
      </c>
      <c r="AO76" s="167">
        <v>244.62</v>
      </c>
      <c r="AP76" s="167">
        <v>267.27</v>
      </c>
      <c r="AQ76" s="167">
        <v>257.56</v>
      </c>
      <c r="AR76" s="167">
        <v>253.53</v>
      </c>
      <c r="AS76" s="167">
        <v>121.94</v>
      </c>
      <c r="AT76" s="167">
        <v>100</v>
      </c>
      <c r="AU76" s="167">
        <v>128.93</v>
      </c>
      <c r="AV76" s="167">
        <v>147.02000000000001</v>
      </c>
      <c r="AW76" s="193" t="s">
        <v>246</v>
      </c>
      <c r="AX76" s="175"/>
      <c r="AY76" s="175"/>
      <c r="AZ76" s="175"/>
    </row>
    <row r="77" spans="1:52" ht="11.25" customHeight="1">
      <c r="A77" s="164">
        <v>66</v>
      </c>
      <c r="B77" s="173">
        <v>71</v>
      </c>
      <c r="C77" s="174" t="s">
        <v>205</v>
      </c>
      <c r="AA77" s="167">
        <v>47.81</v>
      </c>
      <c r="AB77" s="167">
        <v>53.2</v>
      </c>
      <c r="AC77" s="167">
        <v>64.599999999999994</v>
      </c>
      <c r="AD77" s="167">
        <v>79.98</v>
      </c>
      <c r="AE77" s="167">
        <v>90.8</v>
      </c>
      <c r="AF77" s="167">
        <v>107.31</v>
      </c>
      <c r="AG77" s="167">
        <v>119.11</v>
      </c>
      <c r="AH77" s="167">
        <v>127.32</v>
      </c>
      <c r="AI77" s="167">
        <v>136.12</v>
      </c>
      <c r="AJ77" s="167">
        <v>156.75</v>
      </c>
      <c r="AK77" s="167">
        <v>146.77000000000001</v>
      </c>
      <c r="AL77" s="167">
        <v>146.18</v>
      </c>
      <c r="AM77" s="167">
        <v>211.93</v>
      </c>
      <c r="AN77" s="167">
        <v>138.55000000000001</v>
      </c>
      <c r="AO77" s="167">
        <v>195.12</v>
      </c>
      <c r="AP77" s="167">
        <v>143.91999999999999</v>
      </c>
      <c r="AQ77" s="167">
        <v>141.69999999999999</v>
      </c>
      <c r="AR77" s="167">
        <v>129.44999999999999</v>
      </c>
      <c r="AS77" s="167">
        <v>128.93</v>
      </c>
      <c r="AT77" s="167">
        <v>100</v>
      </c>
      <c r="AU77" s="167">
        <v>102</v>
      </c>
      <c r="AV77" s="167">
        <v>85.08</v>
      </c>
      <c r="AW77" s="193" t="s">
        <v>246</v>
      </c>
      <c r="AX77" s="175"/>
      <c r="AY77" s="175"/>
      <c r="AZ77" s="175"/>
    </row>
    <row r="78" spans="1:52" ht="14.1" customHeight="1">
      <c r="A78" s="164">
        <v>67</v>
      </c>
      <c r="B78" s="173" t="s">
        <v>206</v>
      </c>
      <c r="C78" s="176" t="s">
        <v>207</v>
      </c>
      <c r="AA78" s="167">
        <v>55.61</v>
      </c>
      <c r="AB78" s="167">
        <v>56.2</v>
      </c>
      <c r="AC78" s="167">
        <v>62.38</v>
      </c>
      <c r="AD78" s="167">
        <v>72.97</v>
      </c>
      <c r="AE78" s="167">
        <v>69.959999999999994</v>
      </c>
      <c r="AF78" s="167">
        <v>74.64</v>
      </c>
      <c r="AG78" s="167">
        <v>75.05</v>
      </c>
      <c r="AH78" s="167">
        <v>78.08</v>
      </c>
      <c r="AI78" s="167">
        <v>82.31</v>
      </c>
      <c r="AJ78" s="167">
        <v>82.51</v>
      </c>
      <c r="AK78" s="167">
        <v>76.13</v>
      </c>
      <c r="AL78" s="167">
        <v>70.22</v>
      </c>
      <c r="AM78" s="167">
        <v>57.45</v>
      </c>
      <c r="AN78" s="167">
        <v>64.099999999999994</v>
      </c>
      <c r="AO78" s="167">
        <v>75.44</v>
      </c>
      <c r="AP78" s="167">
        <v>70.03</v>
      </c>
      <c r="AQ78" s="167">
        <v>74.53</v>
      </c>
      <c r="AR78" s="167">
        <v>77.58</v>
      </c>
      <c r="AS78" s="167">
        <v>88.99</v>
      </c>
      <c r="AT78" s="167">
        <v>100</v>
      </c>
      <c r="AU78" s="167">
        <v>111.89</v>
      </c>
      <c r="AV78" s="167">
        <v>100.05</v>
      </c>
      <c r="AW78" s="193" t="s">
        <v>246</v>
      </c>
      <c r="AX78" s="175"/>
      <c r="AY78" s="175"/>
      <c r="AZ78" s="175"/>
    </row>
    <row r="79" spans="1:52" ht="14.1" customHeight="1">
      <c r="A79" s="164">
        <v>68</v>
      </c>
      <c r="B79" s="164" t="s">
        <v>208</v>
      </c>
      <c r="C79" s="171" t="s">
        <v>209</v>
      </c>
      <c r="AA79" s="167">
        <v>63.07</v>
      </c>
      <c r="AB79" s="167">
        <v>67.83</v>
      </c>
      <c r="AC79" s="167">
        <v>74.61</v>
      </c>
      <c r="AD79" s="167">
        <v>83.39</v>
      </c>
      <c r="AE79" s="167">
        <v>89.88</v>
      </c>
      <c r="AF79" s="167">
        <v>93.09</v>
      </c>
      <c r="AG79" s="167">
        <v>96.3</v>
      </c>
      <c r="AH79" s="167">
        <v>100.58</v>
      </c>
      <c r="AI79" s="167">
        <v>109.14</v>
      </c>
      <c r="AJ79" s="167">
        <v>111.28</v>
      </c>
      <c r="AK79" s="167">
        <v>103.79</v>
      </c>
      <c r="AL79" s="167">
        <v>102.72</v>
      </c>
      <c r="AM79" s="167">
        <v>129.47</v>
      </c>
      <c r="AN79" s="167">
        <v>98.44</v>
      </c>
      <c r="AO79" s="167">
        <v>119.61</v>
      </c>
      <c r="AP79" s="167">
        <v>100.73</v>
      </c>
      <c r="AQ79" s="167">
        <v>101.76</v>
      </c>
      <c r="AR79" s="167">
        <v>132.38</v>
      </c>
      <c r="AS79" s="167">
        <v>109.52</v>
      </c>
      <c r="AT79" s="167">
        <v>100</v>
      </c>
      <c r="AU79" s="167">
        <v>96.23</v>
      </c>
      <c r="AV79" s="167">
        <v>125.55</v>
      </c>
      <c r="AW79" s="193" t="s">
        <v>246</v>
      </c>
      <c r="AX79" s="172"/>
      <c r="AY79" s="172"/>
      <c r="AZ79" s="172"/>
    </row>
    <row r="80" spans="1:52" ht="11.25" customHeight="1">
      <c r="A80" s="164">
        <v>69</v>
      </c>
      <c r="B80" s="173">
        <v>73</v>
      </c>
      <c r="C80" s="174" t="s">
        <v>210</v>
      </c>
      <c r="AA80" s="167">
        <v>16.28</v>
      </c>
      <c r="AB80" s="167">
        <v>19.53</v>
      </c>
      <c r="AC80" s="167">
        <v>26.05</v>
      </c>
      <c r="AD80" s="167">
        <v>32.56</v>
      </c>
      <c r="AE80" s="167">
        <v>35.81</v>
      </c>
      <c r="AF80" s="167">
        <v>42.32</v>
      </c>
      <c r="AG80" s="167">
        <v>48.84</v>
      </c>
      <c r="AH80" s="167">
        <v>52.09</v>
      </c>
      <c r="AI80" s="167">
        <v>55.35</v>
      </c>
      <c r="AJ80" s="167">
        <v>58.6</v>
      </c>
      <c r="AK80" s="167">
        <v>48.84</v>
      </c>
      <c r="AL80" s="167">
        <v>48.84</v>
      </c>
      <c r="AM80" s="167">
        <v>81.39</v>
      </c>
      <c r="AN80" s="167">
        <v>48.84</v>
      </c>
      <c r="AO80" s="167">
        <v>78.14</v>
      </c>
      <c r="AP80" s="167">
        <v>55.35</v>
      </c>
      <c r="AQ80" s="167">
        <v>55.35</v>
      </c>
      <c r="AR80" s="167">
        <v>135.29</v>
      </c>
      <c r="AS80" s="167">
        <v>123.53</v>
      </c>
      <c r="AT80" s="167">
        <v>100</v>
      </c>
      <c r="AU80" s="167">
        <v>120.59</v>
      </c>
      <c r="AV80" s="167">
        <v>126.33</v>
      </c>
      <c r="AW80" s="193" t="s">
        <v>246</v>
      </c>
      <c r="AX80" s="175"/>
      <c r="AY80" s="175"/>
      <c r="AZ80" s="175"/>
    </row>
    <row r="81" spans="1:52" ht="11.25" customHeight="1">
      <c r="A81" s="164">
        <v>70</v>
      </c>
      <c r="B81" s="173">
        <v>74</v>
      </c>
      <c r="C81" s="174" t="s">
        <v>211</v>
      </c>
      <c r="AA81" s="167">
        <v>85.75</v>
      </c>
      <c r="AB81" s="167">
        <v>91.1</v>
      </c>
      <c r="AC81" s="167">
        <v>97.85</v>
      </c>
      <c r="AD81" s="167">
        <v>107.64</v>
      </c>
      <c r="AE81" s="167">
        <v>115.67</v>
      </c>
      <c r="AF81" s="167">
        <v>117.26</v>
      </c>
      <c r="AG81" s="167">
        <v>118.84</v>
      </c>
      <c r="AH81" s="167">
        <v>123.59</v>
      </c>
      <c r="AI81" s="167">
        <v>134.69</v>
      </c>
      <c r="AJ81" s="167">
        <v>136.27000000000001</v>
      </c>
      <c r="AK81" s="167">
        <v>129.93</v>
      </c>
      <c r="AL81" s="167">
        <v>128.35</v>
      </c>
      <c r="AM81" s="167">
        <v>152.12</v>
      </c>
      <c r="AN81" s="167">
        <v>122.01</v>
      </c>
      <c r="AO81" s="167">
        <v>139.22</v>
      </c>
      <c r="AP81" s="167">
        <v>122.2</v>
      </c>
      <c r="AQ81" s="167">
        <v>123.71</v>
      </c>
      <c r="AR81" s="167">
        <v>130.99</v>
      </c>
      <c r="AS81" s="167">
        <v>102.82</v>
      </c>
      <c r="AT81" s="167">
        <v>100</v>
      </c>
      <c r="AU81" s="167">
        <v>84.72</v>
      </c>
      <c r="AV81" s="167">
        <v>125.07</v>
      </c>
      <c r="AW81" s="193" t="s">
        <v>246</v>
      </c>
      <c r="AX81" s="175"/>
      <c r="AY81" s="175"/>
      <c r="AZ81" s="175"/>
    </row>
    <row r="82" spans="1:52" ht="14.1" customHeight="1">
      <c r="A82" s="164">
        <v>71</v>
      </c>
      <c r="B82" s="164" t="s">
        <v>212</v>
      </c>
      <c r="C82" s="171" t="s">
        <v>213</v>
      </c>
      <c r="AA82" s="167">
        <v>78.66</v>
      </c>
      <c r="AB82" s="167">
        <v>88.25</v>
      </c>
      <c r="AC82" s="167">
        <v>104.33</v>
      </c>
      <c r="AD82" s="167">
        <v>108.04</v>
      </c>
      <c r="AE82" s="167">
        <v>104.48</v>
      </c>
      <c r="AF82" s="167">
        <v>131.74</v>
      </c>
      <c r="AG82" s="167">
        <v>110.73</v>
      </c>
      <c r="AH82" s="167">
        <v>123.16</v>
      </c>
      <c r="AI82" s="167">
        <v>129.08000000000001</v>
      </c>
      <c r="AJ82" s="167">
        <v>139.6</v>
      </c>
      <c r="AK82" s="167">
        <v>136.47999999999999</v>
      </c>
      <c r="AL82" s="167">
        <v>154.96</v>
      </c>
      <c r="AM82" s="167">
        <v>157.78</v>
      </c>
      <c r="AN82" s="167">
        <v>142.16999999999999</v>
      </c>
      <c r="AO82" s="167">
        <v>145.25</v>
      </c>
      <c r="AP82" s="167">
        <v>141.03</v>
      </c>
      <c r="AQ82" s="167">
        <v>122.28</v>
      </c>
      <c r="AR82" s="167">
        <v>92.2</v>
      </c>
      <c r="AS82" s="167">
        <v>79.84</v>
      </c>
      <c r="AT82" s="167">
        <v>100</v>
      </c>
      <c r="AU82" s="167">
        <v>74.540000000000006</v>
      </c>
      <c r="AV82" s="167">
        <v>67.739999999999995</v>
      </c>
      <c r="AW82" s="167">
        <v>67.680000000000007</v>
      </c>
      <c r="AX82" s="172"/>
      <c r="AY82" s="172"/>
      <c r="AZ82" s="172"/>
    </row>
    <row r="83" spans="1:52" ht="11.25" customHeight="1">
      <c r="A83" s="164">
        <v>72</v>
      </c>
      <c r="B83" s="173">
        <v>77</v>
      </c>
      <c r="C83" s="174" t="s">
        <v>214</v>
      </c>
      <c r="AA83" s="167">
        <v>71.680000000000007</v>
      </c>
      <c r="AB83" s="167">
        <v>81.36</v>
      </c>
      <c r="AC83" s="167">
        <v>103.32</v>
      </c>
      <c r="AD83" s="167">
        <v>104.5</v>
      </c>
      <c r="AE83" s="167">
        <v>98.14</v>
      </c>
      <c r="AF83" s="167">
        <v>137.62</v>
      </c>
      <c r="AG83" s="167">
        <v>105.77</v>
      </c>
      <c r="AH83" s="167">
        <v>123.55</v>
      </c>
      <c r="AI83" s="167">
        <v>130.69</v>
      </c>
      <c r="AJ83" s="167">
        <v>146.52000000000001</v>
      </c>
      <c r="AK83" s="167">
        <v>140.72999999999999</v>
      </c>
      <c r="AL83" s="167">
        <v>166.54</v>
      </c>
      <c r="AM83" s="167">
        <v>163.12</v>
      </c>
      <c r="AN83" s="167">
        <v>154.13</v>
      </c>
      <c r="AO83" s="167">
        <v>150.54</v>
      </c>
      <c r="AP83" s="167">
        <v>158.84</v>
      </c>
      <c r="AQ83" s="167">
        <v>131.03</v>
      </c>
      <c r="AR83" s="167">
        <v>85.87</v>
      </c>
      <c r="AS83" s="167">
        <v>49.55</v>
      </c>
      <c r="AT83" s="167">
        <v>100</v>
      </c>
      <c r="AU83" s="167">
        <v>57.1</v>
      </c>
      <c r="AV83" s="167">
        <v>50.84</v>
      </c>
      <c r="AW83" s="193" t="s">
        <v>246</v>
      </c>
      <c r="AX83" s="175"/>
      <c r="AY83" s="175"/>
      <c r="AZ83" s="175"/>
    </row>
    <row r="84" spans="1:52" ht="11.25" customHeight="1">
      <c r="A84" s="164">
        <v>73</v>
      </c>
      <c r="B84" s="173">
        <v>78</v>
      </c>
      <c r="C84" s="174" t="s">
        <v>215</v>
      </c>
      <c r="AA84" s="167">
        <v>12.87</v>
      </c>
      <c r="AB84" s="167">
        <v>15.45</v>
      </c>
      <c r="AC84" s="167">
        <v>20.6</v>
      </c>
      <c r="AD84" s="167">
        <v>25.75</v>
      </c>
      <c r="AE84" s="167">
        <v>28.32</v>
      </c>
      <c r="AF84" s="167">
        <v>33.47</v>
      </c>
      <c r="AG84" s="167">
        <v>38.619999999999997</v>
      </c>
      <c r="AH84" s="167">
        <v>41.19</v>
      </c>
      <c r="AI84" s="167">
        <v>43.77</v>
      </c>
      <c r="AJ84" s="167">
        <v>48.92</v>
      </c>
      <c r="AK84" s="167">
        <v>41.19</v>
      </c>
      <c r="AL84" s="167">
        <v>41.19</v>
      </c>
      <c r="AM84" s="167">
        <v>66.94</v>
      </c>
      <c r="AN84" s="167">
        <v>41.19</v>
      </c>
      <c r="AO84" s="167">
        <v>64.36</v>
      </c>
      <c r="AP84" s="167">
        <v>46.34</v>
      </c>
      <c r="AQ84" s="167">
        <v>46.34</v>
      </c>
      <c r="AR84" s="167">
        <v>29.27</v>
      </c>
      <c r="AS84" s="167">
        <v>29.27</v>
      </c>
      <c r="AT84" s="167">
        <v>100</v>
      </c>
      <c r="AU84" s="167">
        <v>126.19</v>
      </c>
      <c r="AV84" s="167">
        <v>121.6</v>
      </c>
      <c r="AW84" s="193" t="s">
        <v>246</v>
      </c>
      <c r="AX84" s="175"/>
      <c r="AY84" s="175"/>
      <c r="AZ84" s="175"/>
    </row>
    <row r="85" spans="1:52" ht="11.25" customHeight="1">
      <c r="A85" s="164">
        <v>74</v>
      </c>
      <c r="B85" s="173">
        <v>79</v>
      </c>
      <c r="C85" s="174" t="s">
        <v>216</v>
      </c>
      <c r="AA85" s="167">
        <v>165.08</v>
      </c>
      <c r="AB85" s="167">
        <v>153.29</v>
      </c>
      <c r="AC85" s="167">
        <v>138.34</v>
      </c>
      <c r="AD85" s="167">
        <v>123.77</v>
      </c>
      <c r="AE85" s="167">
        <v>99.02</v>
      </c>
      <c r="AF85" s="167">
        <v>105.85</v>
      </c>
      <c r="AG85" s="167">
        <v>112.68</v>
      </c>
      <c r="AH85" s="167">
        <v>119.51</v>
      </c>
      <c r="AI85" s="167">
        <v>126.33</v>
      </c>
      <c r="AJ85" s="167">
        <v>133.16</v>
      </c>
      <c r="AK85" s="167">
        <v>129.75</v>
      </c>
      <c r="AL85" s="167">
        <v>92.19</v>
      </c>
      <c r="AM85" s="167">
        <v>64.87</v>
      </c>
      <c r="AN85" s="167">
        <v>68.290000000000006</v>
      </c>
      <c r="AO85" s="167">
        <v>119.51</v>
      </c>
      <c r="AP85" s="167">
        <v>88.78</v>
      </c>
      <c r="AQ85" s="167">
        <v>69.05</v>
      </c>
      <c r="AR85" s="167">
        <v>87.88</v>
      </c>
      <c r="AS85" s="167">
        <v>115.15</v>
      </c>
      <c r="AT85" s="167">
        <v>100</v>
      </c>
      <c r="AU85" s="167">
        <v>96.97</v>
      </c>
      <c r="AV85" s="167">
        <v>155.74</v>
      </c>
      <c r="AW85" s="193" t="s">
        <v>246</v>
      </c>
      <c r="AX85" s="175"/>
      <c r="AY85" s="175"/>
      <c r="AZ85" s="175"/>
    </row>
    <row r="86" spans="1:52" ht="11.25" customHeight="1">
      <c r="A86" s="164">
        <v>75</v>
      </c>
      <c r="B86" s="173">
        <v>82</v>
      </c>
      <c r="C86" s="174" t="s">
        <v>217</v>
      </c>
      <c r="AA86" s="167">
        <v>95.28</v>
      </c>
      <c r="AB86" s="167">
        <v>107</v>
      </c>
      <c r="AC86" s="167">
        <v>112.54</v>
      </c>
      <c r="AD86" s="167">
        <v>123.54</v>
      </c>
      <c r="AE86" s="167">
        <v>127.69</v>
      </c>
      <c r="AF86" s="167">
        <v>129.59</v>
      </c>
      <c r="AG86" s="167">
        <v>129.59</v>
      </c>
      <c r="AH86" s="167">
        <v>130.66999999999999</v>
      </c>
      <c r="AI86" s="167">
        <v>133.91</v>
      </c>
      <c r="AJ86" s="167">
        <v>132.55000000000001</v>
      </c>
      <c r="AK86" s="167">
        <v>136.35</v>
      </c>
      <c r="AL86" s="167">
        <v>143.66999999999999</v>
      </c>
      <c r="AM86" s="167">
        <v>161.29</v>
      </c>
      <c r="AN86" s="167">
        <v>129.57</v>
      </c>
      <c r="AO86" s="167">
        <v>142.66</v>
      </c>
      <c r="AP86" s="167">
        <v>112.07</v>
      </c>
      <c r="AQ86" s="167">
        <v>113.1</v>
      </c>
      <c r="AR86" s="167">
        <v>113.85</v>
      </c>
      <c r="AS86" s="167">
        <v>154.27000000000001</v>
      </c>
      <c r="AT86" s="167">
        <v>100</v>
      </c>
      <c r="AU86" s="167">
        <v>109.35</v>
      </c>
      <c r="AV86" s="167">
        <v>95.99</v>
      </c>
      <c r="AW86" s="193" t="s">
        <v>246</v>
      </c>
      <c r="AX86" s="175"/>
      <c r="AY86" s="175"/>
      <c r="AZ86" s="175"/>
    </row>
    <row r="87" spans="1:52" ht="14.1" customHeight="1">
      <c r="A87" s="164">
        <v>76</v>
      </c>
      <c r="B87" s="164" t="s">
        <v>218</v>
      </c>
      <c r="C87" s="180" t="s">
        <v>219</v>
      </c>
      <c r="AA87" s="181">
        <v>94.54</v>
      </c>
      <c r="AB87" s="181">
        <v>102.83</v>
      </c>
      <c r="AC87" s="181">
        <v>104.08</v>
      </c>
      <c r="AD87" s="181">
        <v>110.46</v>
      </c>
      <c r="AE87" s="181">
        <v>109.88</v>
      </c>
      <c r="AF87" s="181">
        <v>109.49</v>
      </c>
      <c r="AG87" s="181">
        <v>108.38</v>
      </c>
      <c r="AH87" s="181">
        <v>107.83</v>
      </c>
      <c r="AI87" s="181">
        <v>110.37</v>
      </c>
      <c r="AJ87" s="181">
        <v>109.39</v>
      </c>
      <c r="AK87" s="181">
        <v>107.51</v>
      </c>
      <c r="AL87" s="181">
        <v>103.85</v>
      </c>
      <c r="AM87" s="181">
        <v>101.8</v>
      </c>
      <c r="AN87" s="181">
        <v>94.94</v>
      </c>
      <c r="AO87" s="181">
        <v>92.76</v>
      </c>
      <c r="AP87" s="181">
        <v>96.34</v>
      </c>
      <c r="AQ87" s="181">
        <v>96.75</v>
      </c>
      <c r="AR87" s="181">
        <v>97.23</v>
      </c>
      <c r="AS87" s="181">
        <v>97.53</v>
      </c>
      <c r="AT87" s="181">
        <v>100</v>
      </c>
      <c r="AU87" s="181">
        <v>102.32</v>
      </c>
      <c r="AV87" s="181">
        <v>97.96</v>
      </c>
      <c r="AW87" s="181">
        <v>98.52</v>
      </c>
      <c r="AX87" s="182"/>
      <c r="AY87" s="182"/>
      <c r="AZ87" s="182"/>
    </row>
    <row r="88" spans="1:52" ht="14.1" customHeight="1">
      <c r="A88" s="164">
        <v>77</v>
      </c>
      <c r="B88" s="173" t="s">
        <v>220</v>
      </c>
      <c r="C88" s="166" t="s">
        <v>221</v>
      </c>
      <c r="AA88" s="167">
        <v>109.2</v>
      </c>
      <c r="AB88" s="167">
        <v>120.83</v>
      </c>
      <c r="AC88" s="167">
        <v>116.46</v>
      </c>
      <c r="AD88" s="167">
        <v>121.88</v>
      </c>
      <c r="AE88" s="167">
        <v>117.76</v>
      </c>
      <c r="AF88" s="167">
        <v>116.25</v>
      </c>
      <c r="AG88" s="167">
        <v>116.09</v>
      </c>
      <c r="AH88" s="167">
        <v>117.51</v>
      </c>
      <c r="AI88" s="167">
        <v>121.47</v>
      </c>
      <c r="AJ88" s="167">
        <v>120.13</v>
      </c>
      <c r="AK88" s="167">
        <v>118.05</v>
      </c>
      <c r="AL88" s="167">
        <v>114.29</v>
      </c>
      <c r="AM88" s="167">
        <v>112.49</v>
      </c>
      <c r="AN88" s="167">
        <v>104.86</v>
      </c>
      <c r="AO88" s="167">
        <v>100.67</v>
      </c>
      <c r="AP88" s="167">
        <v>104.18</v>
      </c>
      <c r="AQ88" s="167">
        <v>102.48</v>
      </c>
      <c r="AR88" s="167">
        <v>104.04</v>
      </c>
      <c r="AS88" s="167">
        <v>102.86</v>
      </c>
      <c r="AT88" s="167">
        <v>100</v>
      </c>
      <c r="AU88" s="167">
        <v>104.83</v>
      </c>
      <c r="AV88" s="167">
        <v>98.32</v>
      </c>
      <c r="AW88" s="167">
        <v>99.8</v>
      </c>
      <c r="AX88" s="172"/>
      <c r="AY88" s="172"/>
      <c r="AZ88" s="172"/>
    </row>
    <row r="89" spans="1:52" ht="14.1" customHeight="1">
      <c r="A89" s="164">
        <v>78</v>
      </c>
      <c r="B89" s="173" t="s">
        <v>222</v>
      </c>
      <c r="C89" s="166" t="s">
        <v>223</v>
      </c>
      <c r="AA89" s="167">
        <v>64.87</v>
      </c>
      <c r="AB89" s="167">
        <v>77.64</v>
      </c>
      <c r="AC89" s="167">
        <v>90.37</v>
      </c>
      <c r="AD89" s="167">
        <v>98.29</v>
      </c>
      <c r="AE89" s="167">
        <v>97.48</v>
      </c>
      <c r="AF89" s="167">
        <v>101.04</v>
      </c>
      <c r="AG89" s="167">
        <v>100.62</v>
      </c>
      <c r="AH89" s="167">
        <v>93.21</v>
      </c>
      <c r="AI89" s="167">
        <v>93.51</v>
      </c>
      <c r="AJ89" s="167">
        <v>90.34</v>
      </c>
      <c r="AK89" s="167">
        <v>86.93</v>
      </c>
      <c r="AL89" s="167">
        <v>85.08</v>
      </c>
      <c r="AM89" s="167">
        <v>81.56</v>
      </c>
      <c r="AN89" s="167">
        <v>77.08</v>
      </c>
      <c r="AO89" s="167">
        <v>75.97</v>
      </c>
      <c r="AP89" s="167">
        <v>80.63</v>
      </c>
      <c r="AQ89" s="167">
        <v>80.400000000000006</v>
      </c>
      <c r="AR89" s="167">
        <v>79.7</v>
      </c>
      <c r="AS89" s="167">
        <v>80.63</v>
      </c>
      <c r="AT89" s="167">
        <v>100</v>
      </c>
      <c r="AU89" s="167">
        <v>100.89</v>
      </c>
      <c r="AV89" s="167">
        <v>91.41</v>
      </c>
      <c r="AW89" s="167">
        <v>90.85</v>
      </c>
      <c r="AX89" s="175"/>
      <c r="AY89" s="175"/>
      <c r="AZ89" s="175"/>
    </row>
    <row r="90" spans="1:52" ht="14.1" customHeight="1">
      <c r="A90" s="164">
        <v>79</v>
      </c>
      <c r="B90" s="164" t="s">
        <v>224</v>
      </c>
      <c r="C90" s="169" t="s">
        <v>225</v>
      </c>
      <c r="AA90" s="167">
        <v>90.42</v>
      </c>
      <c r="AB90" s="167">
        <v>89.83</v>
      </c>
      <c r="AC90" s="167">
        <v>92.91</v>
      </c>
      <c r="AD90" s="167">
        <v>99.99</v>
      </c>
      <c r="AE90" s="167">
        <v>105.69</v>
      </c>
      <c r="AF90" s="167">
        <v>104.51</v>
      </c>
      <c r="AG90" s="167">
        <v>101.32</v>
      </c>
      <c r="AH90" s="167">
        <v>102.16</v>
      </c>
      <c r="AI90" s="167">
        <v>103.88</v>
      </c>
      <c r="AJ90" s="167">
        <v>104.98</v>
      </c>
      <c r="AK90" s="167">
        <v>104.46</v>
      </c>
      <c r="AL90" s="167">
        <v>99.71</v>
      </c>
      <c r="AM90" s="167">
        <v>98.24</v>
      </c>
      <c r="AN90" s="167">
        <v>90.97</v>
      </c>
      <c r="AO90" s="167">
        <v>91.37</v>
      </c>
      <c r="AP90" s="167">
        <v>94.33</v>
      </c>
      <c r="AQ90" s="167">
        <v>98.66</v>
      </c>
      <c r="AR90" s="167">
        <v>98.18</v>
      </c>
      <c r="AS90" s="167">
        <v>100.48</v>
      </c>
      <c r="AT90" s="167">
        <v>100</v>
      </c>
      <c r="AU90" s="167">
        <v>99.15</v>
      </c>
      <c r="AV90" s="167">
        <v>101.9</v>
      </c>
      <c r="AW90" s="167">
        <v>101.73</v>
      </c>
      <c r="AX90" s="172"/>
      <c r="AY90" s="172"/>
      <c r="AZ90" s="172"/>
    </row>
    <row r="91" spans="1:52" ht="11.25" customHeight="1">
      <c r="A91" s="164">
        <v>80</v>
      </c>
      <c r="B91" s="173">
        <v>86</v>
      </c>
      <c r="C91" s="176" t="s">
        <v>226</v>
      </c>
      <c r="AA91" s="167">
        <v>97.35</v>
      </c>
      <c r="AB91" s="167">
        <v>100.59</v>
      </c>
      <c r="AC91" s="167">
        <v>107.86</v>
      </c>
      <c r="AD91" s="167">
        <v>117.53</v>
      </c>
      <c r="AE91" s="167">
        <v>127.88</v>
      </c>
      <c r="AF91" s="167">
        <v>130.74</v>
      </c>
      <c r="AG91" s="167">
        <v>126.65</v>
      </c>
      <c r="AH91" s="167">
        <v>128.46</v>
      </c>
      <c r="AI91" s="167">
        <v>128.38</v>
      </c>
      <c r="AJ91" s="167">
        <v>129.61000000000001</v>
      </c>
      <c r="AK91" s="167">
        <v>126.77</v>
      </c>
      <c r="AL91" s="167">
        <v>117.26</v>
      </c>
      <c r="AM91" s="167">
        <v>113.8</v>
      </c>
      <c r="AN91" s="167">
        <v>103</v>
      </c>
      <c r="AO91" s="167">
        <v>99.5</v>
      </c>
      <c r="AP91" s="167">
        <v>99.22</v>
      </c>
      <c r="AQ91" s="167">
        <v>98.31</v>
      </c>
      <c r="AR91" s="167">
        <v>99.42</v>
      </c>
      <c r="AS91" s="167">
        <v>102.36</v>
      </c>
      <c r="AT91" s="167">
        <v>100</v>
      </c>
      <c r="AU91" s="167">
        <v>93.92</v>
      </c>
      <c r="AV91" s="167">
        <v>93.35</v>
      </c>
      <c r="AW91" s="193" t="s">
        <v>246</v>
      </c>
      <c r="AX91" s="175"/>
      <c r="AY91" s="175"/>
      <c r="AZ91" s="175"/>
    </row>
    <row r="92" spans="1:52" ht="11.25" customHeight="1">
      <c r="A92" s="164">
        <v>81</v>
      </c>
      <c r="B92" s="173">
        <v>88</v>
      </c>
      <c r="C92" s="176" t="s">
        <v>227</v>
      </c>
      <c r="AA92" s="167">
        <v>78.900000000000006</v>
      </c>
      <c r="AB92" s="167">
        <v>72.11</v>
      </c>
      <c r="AC92" s="167">
        <v>68.41</v>
      </c>
      <c r="AD92" s="167">
        <v>71.27</v>
      </c>
      <c r="AE92" s="167">
        <v>69.38</v>
      </c>
      <c r="AF92" s="167">
        <v>61.62</v>
      </c>
      <c r="AG92" s="167">
        <v>59.9</v>
      </c>
      <c r="AH92" s="167">
        <v>59.16</v>
      </c>
      <c r="AI92" s="167">
        <v>63.84</v>
      </c>
      <c r="AJ92" s="167">
        <v>64.709999999999994</v>
      </c>
      <c r="AK92" s="167">
        <v>67.989999999999995</v>
      </c>
      <c r="AL92" s="167">
        <v>71.010000000000005</v>
      </c>
      <c r="AM92" s="167">
        <v>72.81</v>
      </c>
      <c r="AN92" s="167">
        <v>71.31</v>
      </c>
      <c r="AO92" s="167">
        <v>78.06</v>
      </c>
      <c r="AP92" s="167">
        <v>86.34</v>
      </c>
      <c r="AQ92" s="167">
        <v>99.22</v>
      </c>
      <c r="AR92" s="167">
        <v>96.15</v>
      </c>
      <c r="AS92" s="167">
        <v>97.4</v>
      </c>
      <c r="AT92" s="167">
        <v>100</v>
      </c>
      <c r="AU92" s="167">
        <v>107.71</v>
      </c>
      <c r="AV92" s="167">
        <v>115.91</v>
      </c>
      <c r="AW92" s="193" t="s">
        <v>246</v>
      </c>
      <c r="AX92" s="175"/>
      <c r="AY92" s="175"/>
      <c r="AZ92" s="175"/>
    </row>
    <row r="93" spans="1:52" ht="14.1" customHeight="1">
      <c r="A93" s="164">
        <v>82</v>
      </c>
      <c r="B93" s="164" t="s">
        <v>228</v>
      </c>
      <c r="C93" s="180" t="s">
        <v>229</v>
      </c>
      <c r="AA93" s="181">
        <v>88.02</v>
      </c>
      <c r="AB93" s="181">
        <v>94.06</v>
      </c>
      <c r="AC93" s="181">
        <v>95.13</v>
      </c>
      <c r="AD93" s="181">
        <v>95.84</v>
      </c>
      <c r="AE93" s="181">
        <v>90.79</v>
      </c>
      <c r="AF93" s="181">
        <v>86.92</v>
      </c>
      <c r="AG93" s="181">
        <v>88.36</v>
      </c>
      <c r="AH93" s="181">
        <v>91.41</v>
      </c>
      <c r="AI93" s="181">
        <v>99.79</v>
      </c>
      <c r="AJ93" s="181">
        <v>98.15</v>
      </c>
      <c r="AK93" s="181">
        <v>96.8</v>
      </c>
      <c r="AL93" s="181">
        <v>90.37</v>
      </c>
      <c r="AM93" s="181">
        <v>91.39</v>
      </c>
      <c r="AN93" s="181">
        <v>88.26</v>
      </c>
      <c r="AO93" s="181">
        <v>89.59</v>
      </c>
      <c r="AP93" s="181">
        <v>94.1</v>
      </c>
      <c r="AQ93" s="181">
        <v>97.9</v>
      </c>
      <c r="AR93" s="181">
        <v>101.29</v>
      </c>
      <c r="AS93" s="181">
        <v>98.82</v>
      </c>
      <c r="AT93" s="181">
        <v>100</v>
      </c>
      <c r="AU93" s="181">
        <v>100.67</v>
      </c>
      <c r="AV93" s="181">
        <v>96.84</v>
      </c>
      <c r="AW93" s="181">
        <v>96.55</v>
      </c>
      <c r="AX93" s="182"/>
      <c r="AY93" s="182"/>
      <c r="AZ93" s="182"/>
    </row>
    <row r="94" spans="1:52" ht="14.1" customHeight="1">
      <c r="A94" s="164">
        <v>83</v>
      </c>
      <c r="B94" s="164" t="s">
        <v>230</v>
      </c>
      <c r="C94" s="169" t="s">
        <v>231</v>
      </c>
      <c r="AA94" s="167">
        <v>75.84</v>
      </c>
      <c r="AB94" s="167">
        <v>80.47</v>
      </c>
      <c r="AC94" s="167">
        <v>83.53</v>
      </c>
      <c r="AD94" s="167">
        <v>82.83</v>
      </c>
      <c r="AE94" s="167">
        <v>78.540000000000006</v>
      </c>
      <c r="AF94" s="167">
        <v>75.73</v>
      </c>
      <c r="AG94" s="167">
        <v>77.849999999999994</v>
      </c>
      <c r="AH94" s="167">
        <v>82.45</v>
      </c>
      <c r="AI94" s="167">
        <v>92.69</v>
      </c>
      <c r="AJ94" s="167">
        <v>92.35</v>
      </c>
      <c r="AK94" s="167">
        <v>90.83</v>
      </c>
      <c r="AL94" s="167">
        <v>84.78</v>
      </c>
      <c r="AM94" s="167">
        <v>87.61</v>
      </c>
      <c r="AN94" s="167">
        <v>87.23</v>
      </c>
      <c r="AO94" s="167">
        <v>89.79</v>
      </c>
      <c r="AP94" s="167">
        <v>93.7</v>
      </c>
      <c r="AQ94" s="167">
        <v>96.99</v>
      </c>
      <c r="AR94" s="167">
        <v>101.45</v>
      </c>
      <c r="AS94" s="167">
        <v>99.63</v>
      </c>
      <c r="AT94" s="167">
        <v>100</v>
      </c>
      <c r="AU94" s="167">
        <v>99.92</v>
      </c>
      <c r="AV94" s="167">
        <v>96.51</v>
      </c>
      <c r="AW94" s="167">
        <v>95.8</v>
      </c>
      <c r="AX94" s="172"/>
      <c r="AY94" s="172"/>
      <c r="AZ94" s="172"/>
    </row>
    <row r="95" spans="1:52" ht="11.25" customHeight="1">
      <c r="A95" s="164">
        <v>84</v>
      </c>
      <c r="B95" s="173">
        <v>92</v>
      </c>
      <c r="C95" s="176" t="s">
        <v>232</v>
      </c>
      <c r="AA95" s="167">
        <v>91.61</v>
      </c>
      <c r="AB95" s="167">
        <v>100.23</v>
      </c>
      <c r="AC95" s="167">
        <v>102.43</v>
      </c>
      <c r="AD95" s="167">
        <v>94.12</v>
      </c>
      <c r="AE95" s="167">
        <v>92.4</v>
      </c>
      <c r="AF95" s="167">
        <v>89.42</v>
      </c>
      <c r="AG95" s="167">
        <v>94.84</v>
      </c>
      <c r="AH95" s="167">
        <v>97.81</v>
      </c>
      <c r="AI95" s="167">
        <v>112.12</v>
      </c>
      <c r="AJ95" s="167">
        <v>111.39</v>
      </c>
      <c r="AK95" s="167">
        <v>107.89</v>
      </c>
      <c r="AL95" s="167">
        <v>97.51</v>
      </c>
      <c r="AM95" s="167">
        <v>97.2</v>
      </c>
      <c r="AN95" s="167">
        <v>92.92</v>
      </c>
      <c r="AO95" s="167">
        <v>89.8</v>
      </c>
      <c r="AP95" s="167">
        <v>88.08</v>
      </c>
      <c r="AQ95" s="167">
        <v>90.18</v>
      </c>
      <c r="AR95" s="167">
        <v>94.17</v>
      </c>
      <c r="AS95" s="167">
        <v>103.41</v>
      </c>
      <c r="AT95" s="167">
        <v>100</v>
      </c>
      <c r="AU95" s="167">
        <v>101.87</v>
      </c>
      <c r="AV95" s="167">
        <v>102.19</v>
      </c>
      <c r="AW95" s="193" t="s">
        <v>246</v>
      </c>
      <c r="AX95" s="175"/>
      <c r="AY95" s="175"/>
      <c r="AZ95" s="175"/>
    </row>
    <row r="96" spans="1:52" ht="11.25" customHeight="1">
      <c r="A96" s="164">
        <v>85</v>
      </c>
      <c r="B96" s="173">
        <v>93</v>
      </c>
      <c r="C96" s="176" t="s">
        <v>233</v>
      </c>
      <c r="AA96" s="167">
        <v>67.290000000000006</v>
      </c>
      <c r="AB96" s="167">
        <v>69.73</v>
      </c>
      <c r="AC96" s="167">
        <v>73.260000000000005</v>
      </c>
      <c r="AD96" s="167">
        <v>76.69</v>
      </c>
      <c r="AE96" s="167">
        <v>71.03</v>
      </c>
      <c r="AF96" s="167">
        <v>68.31</v>
      </c>
      <c r="AG96" s="167">
        <v>68.62</v>
      </c>
      <c r="AH96" s="167">
        <v>74.05</v>
      </c>
      <c r="AI96" s="167">
        <v>82.09</v>
      </c>
      <c r="AJ96" s="167">
        <v>81.95</v>
      </c>
      <c r="AK96" s="167">
        <v>81.489999999999995</v>
      </c>
      <c r="AL96" s="167">
        <v>77.8</v>
      </c>
      <c r="AM96" s="167">
        <v>82.38</v>
      </c>
      <c r="AN96" s="167">
        <v>84.13</v>
      </c>
      <c r="AO96" s="167">
        <v>89.81</v>
      </c>
      <c r="AP96" s="167">
        <v>96.82</v>
      </c>
      <c r="AQ96" s="167">
        <v>100.78</v>
      </c>
      <c r="AR96" s="167">
        <v>105.5</v>
      </c>
      <c r="AS96" s="167">
        <v>97.52</v>
      </c>
      <c r="AT96" s="167">
        <v>100</v>
      </c>
      <c r="AU96" s="167">
        <v>98.83</v>
      </c>
      <c r="AV96" s="167">
        <v>93.33</v>
      </c>
      <c r="AW96" s="193" t="s">
        <v>246</v>
      </c>
      <c r="AX96" s="175"/>
      <c r="AY96" s="175"/>
      <c r="AZ96" s="175"/>
    </row>
    <row r="97" spans="1:56" ht="14.1" customHeight="1">
      <c r="A97" s="164">
        <v>86</v>
      </c>
      <c r="B97" s="164" t="s">
        <v>234</v>
      </c>
      <c r="C97" s="169" t="s">
        <v>235</v>
      </c>
      <c r="AA97" s="167">
        <v>140.11000000000001</v>
      </c>
      <c r="AB97" s="167">
        <v>152.19999999999999</v>
      </c>
      <c r="AC97" s="167">
        <v>144.62</v>
      </c>
      <c r="AD97" s="167">
        <v>151.33000000000001</v>
      </c>
      <c r="AE97" s="167">
        <v>143.01</v>
      </c>
      <c r="AF97" s="167">
        <v>134.66</v>
      </c>
      <c r="AG97" s="167">
        <v>133.22999999999999</v>
      </c>
      <c r="AH97" s="167">
        <v>129.79</v>
      </c>
      <c r="AI97" s="167">
        <v>130.16999999999999</v>
      </c>
      <c r="AJ97" s="167">
        <v>123.11</v>
      </c>
      <c r="AK97" s="167">
        <v>122.44</v>
      </c>
      <c r="AL97" s="167">
        <v>114.42</v>
      </c>
      <c r="AM97" s="167">
        <v>107.54</v>
      </c>
      <c r="AN97" s="167">
        <v>92.65</v>
      </c>
      <c r="AO97" s="167">
        <v>88.61</v>
      </c>
      <c r="AP97" s="167">
        <v>95.77</v>
      </c>
      <c r="AQ97" s="167">
        <v>101.76</v>
      </c>
      <c r="AR97" s="167">
        <v>100.54</v>
      </c>
      <c r="AS97" s="167">
        <v>95.35</v>
      </c>
      <c r="AT97" s="167">
        <v>100</v>
      </c>
      <c r="AU97" s="167">
        <v>103.89</v>
      </c>
      <c r="AV97" s="167">
        <v>98.28</v>
      </c>
      <c r="AW97" s="167">
        <v>99.75</v>
      </c>
      <c r="AX97" s="172"/>
      <c r="AY97" s="172"/>
      <c r="AZ97" s="172"/>
    </row>
    <row r="98" spans="1:56" ht="11.25" customHeight="1">
      <c r="A98" s="164">
        <v>87</v>
      </c>
      <c r="B98" s="173">
        <v>94</v>
      </c>
      <c r="C98" s="176" t="s">
        <v>236</v>
      </c>
      <c r="AA98" s="167">
        <v>137.59</v>
      </c>
      <c r="AB98" s="167">
        <v>154.11000000000001</v>
      </c>
      <c r="AC98" s="167">
        <v>144.4</v>
      </c>
      <c r="AD98" s="167">
        <v>150.76</v>
      </c>
      <c r="AE98" s="167">
        <v>140.68</v>
      </c>
      <c r="AF98" s="167">
        <v>132.21</v>
      </c>
      <c r="AG98" s="167">
        <v>129.96</v>
      </c>
      <c r="AH98" s="167">
        <v>126.63</v>
      </c>
      <c r="AI98" s="167">
        <v>126.75</v>
      </c>
      <c r="AJ98" s="167">
        <v>118.22</v>
      </c>
      <c r="AK98" s="167">
        <v>117.03</v>
      </c>
      <c r="AL98" s="167">
        <v>109.09</v>
      </c>
      <c r="AM98" s="167">
        <v>103.05</v>
      </c>
      <c r="AN98" s="167">
        <v>86.8</v>
      </c>
      <c r="AO98" s="167">
        <v>82.24</v>
      </c>
      <c r="AP98" s="167">
        <v>89.86</v>
      </c>
      <c r="AQ98" s="167">
        <v>97.48</v>
      </c>
      <c r="AR98" s="167">
        <v>95</v>
      </c>
      <c r="AS98" s="167">
        <v>91.16</v>
      </c>
      <c r="AT98" s="167">
        <v>100</v>
      </c>
      <c r="AU98" s="167">
        <v>104.82</v>
      </c>
      <c r="AV98" s="167">
        <v>99.26</v>
      </c>
      <c r="AW98" s="193" t="s">
        <v>246</v>
      </c>
      <c r="AX98" s="175"/>
      <c r="AY98" s="175"/>
      <c r="AZ98" s="175"/>
    </row>
    <row r="99" spans="1:56" ht="11.25" customHeight="1">
      <c r="A99" s="164">
        <v>88</v>
      </c>
      <c r="B99" s="173">
        <v>95</v>
      </c>
      <c r="C99" s="176" t="s">
        <v>237</v>
      </c>
      <c r="AA99" s="167">
        <v>113.85</v>
      </c>
      <c r="AB99" s="167">
        <v>125.23</v>
      </c>
      <c r="AC99" s="167">
        <v>135.66999999999999</v>
      </c>
      <c r="AD99" s="167">
        <v>156.54</v>
      </c>
      <c r="AE99" s="167">
        <v>156.54</v>
      </c>
      <c r="AF99" s="167">
        <v>125.23</v>
      </c>
      <c r="AG99" s="167">
        <v>156.54</v>
      </c>
      <c r="AH99" s="167">
        <v>166.98</v>
      </c>
      <c r="AI99" s="167">
        <v>166.98</v>
      </c>
      <c r="AJ99" s="167">
        <v>166.98</v>
      </c>
      <c r="AK99" s="167">
        <v>156.54</v>
      </c>
      <c r="AL99" s="167">
        <v>125.23</v>
      </c>
      <c r="AM99" s="167">
        <v>125.23</v>
      </c>
      <c r="AN99" s="167">
        <v>125.23</v>
      </c>
      <c r="AO99" s="167">
        <v>135.66999999999999</v>
      </c>
      <c r="AP99" s="167">
        <v>135.66999999999999</v>
      </c>
      <c r="AQ99" s="167">
        <v>146.1</v>
      </c>
      <c r="AR99" s="167">
        <v>136.36000000000001</v>
      </c>
      <c r="AS99" s="167">
        <v>100</v>
      </c>
      <c r="AT99" s="167">
        <v>100</v>
      </c>
      <c r="AU99" s="167">
        <v>136.36000000000001</v>
      </c>
      <c r="AV99" s="167">
        <v>136.36000000000001</v>
      </c>
      <c r="AW99" s="193" t="s">
        <v>246</v>
      </c>
      <c r="AX99" s="175"/>
      <c r="AY99" s="175"/>
      <c r="AZ99" s="175"/>
    </row>
    <row r="100" spans="1:56" ht="11.25" customHeight="1">
      <c r="A100" s="164">
        <v>89</v>
      </c>
      <c r="B100" s="173">
        <v>96</v>
      </c>
      <c r="C100" s="176" t="s">
        <v>238</v>
      </c>
      <c r="AA100" s="167">
        <v>152.63999999999999</v>
      </c>
      <c r="AB100" s="167">
        <v>145.62</v>
      </c>
      <c r="AC100" s="167">
        <v>146.16999999999999</v>
      </c>
      <c r="AD100" s="167">
        <v>153.63999999999999</v>
      </c>
      <c r="AE100" s="167">
        <v>152.6</v>
      </c>
      <c r="AF100" s="167">
        <v>145.91999999999999</v>
      </c>
      <c r="AG100" s="167">
        <v>146.43</v>
      </c>
      <c r="AH100" s="167">
        <v>141.79</v>
      </c>
      <c r="AI100" s="167">
        <v>143.34</v>
      </c>
      <c r="AJ100" s="167">
        <v>142.30000000000001</v>
      </c>
      <c r="AK100" s="167">
        <v>144.37</v>
      </c>
      <c r="AL100" s="167">
        <v>137.13</v>
      </c>
      <c r="AM100" s="167">
        <v>126.26</v>
      </c>
      <c r="AN100" s="167">
        <v>116.43</v>
      </c>
      <c r="AO100" s="167">
        <v>113.88</v>
      </c>
      <c r="AP100" s="167">
        <v>119.42</v>
      </c>
      <c r="AQ100" s="167">
        <v>118.43</v>
      </c>
      <c r="AR100" s="167">
        <v>123.15</v>
      </c>
      <c r="AS100" s="167">
        <v>113.57</v>
      </c>
      <c r="AT100" s="167">
        <v>100</v>
      </c>
      <c r="AU100" s="167">
        <v>98.21</v>
      </c>
      <c r="AV100" s="167">
        <v>92.12</v>
      </c>
      <c r="AW100" s="193" t="s">
        <v>246</v>
      </c>
      <c r="AX100" s="175"/>
      <c r="AY100" s="175"/>
      <c r="AZ100" s="175"/>
    </row>
    <row r="101" spans="1:56" ht="14.1" customHeight="1">
      <c r="A101" s="164">
        <v>90</v>
      </c>
      <c r="B101" s="164" t="s">
        <v>239</v>
      </c>
      <c r="C101" s="169" t="s">
        <v>240</v>
      </c>
      <c r="AA101" s="194" t="s">
        <v>11</v>
      </c>
      <c r="AB101" s="194" t="s">
        <v>11</v>
      </c>
      <c r="AC101" s="194" t="s">
        <v>11</v>
      </c>
      <c r="AD101" s="194" t="s">
        <v>11</v>
      </c>
      <c r="AE101" s="194" t="s">
        <v>11</v>
      </c>
      <c r="AF101" s="194" t="s">
        <v>11</v>
      </c>
      <c r="AG101" s="194" t="s">
        <v>11</v>
      </c>
      <c r="AH101" s="194" t="s">
        <v>11</v>
      </c>
      <c r="AI101" s="194" t="s">
        <v>11</v>
      </c>
      <c r="AJ101" s="194" t="s">
        <v>11</v>
      </c>
      <c r="AK101" s="194" t="s">
        <v>11</v>
      </c>
      <c r="AL101" s="194" t="s">
        <v>11</v>
      </c>
      <c r="AM101" s="194" t="s">
        <v>11</v>
      </c>
      <c r="AN101" s="194" t="s">
        <v>11</v>
      </c>
      <c r="AO101" s="194" t="s">
        <v>11</v>
      </c>
      <c r="AP101" s="194" t="s">
        <v>11</v>
      </c>
      <c r="AQ101" s="194" t="s">
        <v>11</v>
      </c>
      <c r="AR101" s="194" t="s">
        <v>11</v>
      </c>
      <c r="AS101" s="194" t="s">
        <v>11</v>
      </c>
      <c r="AT101" s="194" t="s">
        <v>11</v>
      </c>
      <c r="AU101" s="194" t="s">
        <v>11</v>
      </c>
      <c r="AV101" s="194" t="s">
        <v>11</v>
      </c>
      <c r="AW101" s="194" t="s">
        <v>11</v>
      </c>
      <c r="AX101" s="183"/>
      <c r="AY101" s="183"/>
      <c r="AZ101" s="183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184">
        <v>107.88</v>
      </c>
      <c r="AB102" s="184">
        <v>118.98</v>
      </c>
      <c r="AC102" s="184">
        <v>121.27</v>
      </c>
      <c r="AD102" s="184">
        <v>129.82</v>
      </c>
      <c r="AE102" s="184">
        <v>127.53</v>
      </c>
      <c r="AF102" s="184">
        <v>123.97</v>
      </c>
      <c r="AG102" s="184">
        <v>122.16</v>
      </c>
      <c r="AH102" s="184">
        <v>121.08</v>
      </c>
      <c r="AI102" s="184">
        <v>122.56</v>
      </c>
      <c r="AJ102" s="184">
        <v>118.77</v>
      </c>
      <c r="AK102" s="184">
        <v>113.77</v>
      </c>
      <c r="AL102" s="184">
        <v>106.9</v>
      </c>
      <c r="AM102" s="184">
        <v>104.24</v>
      </c>
      <c r="AN102" s="184">
        <v>100.17</v>
      </c>
      <c r="AO102" s="184">
        <v>96.53</v>
      </c>
      <c r="AP102" s="184">
        <v>101.15</v>
      </c>
      <c r="AQ102" s="184">
        <v>100.9</v>
      </c>
      <c r="AR102" s="184">
        <v>100.33</v>
      </c>
      <c r="AS102" s="184">
        <v>96.93</v>
      </c>
      <c r="AT102" s="184">
        <v>100</v>
      </c>
      <c r="AU102" s="184">
        <v>108.36</v>
      </c>
      <c r="AV102" s="184">
        <v>109.05</v>
      </c>
      <c r="AW102" s="184">
        <v>108.99</v>
      </c>
      <c r="AX102" s="185"/>
      <c r="AY102" s="185"/>
      <c r="AZ102" s="185"/>
      <c r="BA102" s="163"/>
      <c r="BB102" s="163"/>
      <c r="BC102" s="163"/>
      <c r="BD102" s="163"/>
    </row>
    <row r="103" spans="1:56" ht="11.25" customHeight="1"/>
    <row r="104" spans="1:56" ht="11.25" customHeight="1"/>
    <row r="105" spans="1:56" ht="5.0999999999999996" hidden="1" customHeight="1" outlineLevel="1">
      <c r="A105" s="187"/>
    </row>
    <row r="106" spans="1:56" ht="5.0999999999999996" hidden="1" customHeight="1" outlineLevel="1">
      <c r="A106" s="187"/>
    </row>
    <row r="107" spans="1:56" ht="5.0999999999999996" hidden="1" customHeight="1" outlineLevel="1">
      <c r="A107" s="187"/>
    </row>
    <row r="108" spans="1:56" ht="5.0999999999999996" hidden="1" customHeight="1" outlineLevel="1">
      <c r="A108" s="187"/>
    </row>
    <row r="109" spans="1:56" ht="5.0999999999999996" hidden="1" customHeight="1" outlineLevel="1">
      <c r="A109" s="187"/>
    </row>
    <row r="110" spans="1:56" ht="5.0999999999999996" hidden="1" customHeight="1" outlineLevel="1">
      <c r="A110" s="187"/>
    </row>
    <row r="111" spans="1:56" ht="5.0999999999999996" hidden="1" customHeight="1" outlineLevel="1">
      <c r="A111" s="187"/>
    </row>
    <row r="112" spans="1:56" ht="5.0999999999999996" hidden="1" customHeight="1" outlineLevel="1">
      <c r="A112" s="187"/>
    </row>
    <row r="113" spans="1:1" ht="5.0999999999999996" hidden="1" customHeight="1" outlineLevel="1">
      <c r="A113" s="187"/>
    </row>
    <row r="114" spans="1:1" ht="5.0999999999999996" hidden="1" customHeight="1" outlineLevel="1">
      <c r="A114" s="187"/>
    </row>
    <row r="115" spans="1:1" ht="5.0999999999999996" hidden="1" customHeight="1" outlineLevel="1">
      <c r="A115" s="187"/>
    </row>
    <row r="116" spans="1:1" ht="5.0999999999999996" hidden="1" customHeight="1" outlineLevel="1">
      <c r="A116" s="187"/>
    </row>
    <row r="117" spans="1:1" ht="5.0999999999999996" hidden="1" customHeight="1" outlineLevel="1">
      <c r="A117" s="187"/>
    </row>
    <row r="118" spans="1:1" ht="5.0999999999999996" hidden="1" customHeight="1" outlineLevel="1">
      <c r="A118" s="187"/>
    </row>
    <row r="119" spans="1:1" ht="5.0999999999999996" hidden="1" customHeight="1" outlineLevel="1">
      <c r="A119" s="187"/>
    </row>
    <row r="120" spans="1:1" ht="5.0999999999999996" hidden="1" customHeight="1" outlineLevel="1">
      <c r="A120" s="187"/>
    </row>
    <row r="121" spans="1:1" ht="5.0999999999999996" hidden="1" customHeight="1" outlineLevel="1">
      <c r="A121" s="187"/>
    </row>
    <row r="122" spans="1:1" ht="5.0999999999999996" hidden="1" customHeight="1" outlineLevel="1">
      <c r="A122" s="187"/>
    </row>
    <row r="123" spans="1:1" ht="5.0999999999999996" hidden="1" customHeight="1" outlineLevel="1">
      <c r="A123" s="187"/>
    </row>
    <row r="124" spans="1:1" ht="5.0999999999999996" hidden="1" customHeight="1" outlineLevel="1">
      <c r="A124" s="187"/>
    </row>
    <row r="125" spans="1:1" ht="5.0999999999999996" hidden="1" customHeight="1" outlineLevel="1">
      <c r="A125" s="187"/>
    </row>
    <row r="126" spans="1:1" ht="5.0999999999999996" hidden="1" customHeight="1" outlineLevel="1">
      <c r="A126" s="187"/>
    </row>
    <row r="127" spans="1:1" ht="5.0999999999999996" hidden="1" customHeight="1" outlineLevel="1">
      <c r="A127" s="187"/>
    </row>
    <row r="128" spans="1:1" ht="5.0999999999999996" hidden="1" customHeight="1" outlineLevel="1">
      <c r="A128" s="187"/>
    </row>
    <row r="129" spans="1:1" ht="5.0999999999999996" hidden="1" customHeight="1" outlineLevel="1">
      <c r="A129" s="187"/>
    </row>
    <row r="130" spans="1:1" ht="5.0999999999999996" hidden="1" customHeight="1" outlineLevel="1">
      <c r="A130" s="187"/>
    </row>
    <row r="131" spans="1:1" ht="5.0999999999999996" hidden="1" customHeight="1" outlineLevel="1">
      <c r="A131" s="187"/>
    </row>
    <row r="132" spans="1:1" ht="5.0999999999999996" hidden="1" customHeight="1" outlineLevel="1">
      <c r="A132" s="187"/>
    </row>
    <row r="133" spans="1:1" ht="5.0999999999999996" hidden="1" customHeight="1" outlineLevel="1">
      <c r="A133" s="187"/>
    </row>
    <row r="134" spans="1:1" ht="5.0999999999999996" hidden="1" customHeight="1" outlineLevel="1">
      <c r="A134" s="187"/>
    </row>
    <row r="135" spans="1:1" ht="5.0999999999999996" hidden="1" customHeight="1" outlineLevel="1">
      <c r="A135" s="187"/>
    </row>
    <row r="136" spans="1:1" ht="5.0999999999999996" hidden="1" customHeight="1" outlineLevel="1">
      <c r="A136" s="187"/>
    </row>
    <row r="137" spans="1:1" ht="5.0999999999999996" hidden="1" customHeight="1" outlineLevel="1">
      <c r="A137" s="187"/>
    </row>
    <row r="138" spans="1:1" ht="5.0999999999999996" hidden="1" customHeight="1" outlineLevel="1">
      <c r="A138" s="187"/>
    </row>
    <row r="139" spans="1:1" ht="5.0999999999999996" hidden="1" customHeight="1" outlineLevel="1">
      <c r="A139" s="187"/>
    </row>
    <row r="140" spans="1:1" ht="5.0999999999999996" hidden="1" customHeight="1" outlineLevel="1">
      <c r="A140" s="187"/>
    </row>
    <row r="141" spans="1:1" ht="5.0999999999999996" hidden="1" customHeight="1" outlineLevel="1">
      <c r="A141" s="187"/>
    </row>
    <row r="142" spans="1:1" ht="5.0999999999999996" hidden="1" customHeight="1" outlineLevel="1">
      <c r="A142" s="187"/>
    </row>
    <row r="143" spans="1:1" ht="5.0999999999999996" hidden="1" customHeight="1" outlineLevel="1">
      <c r="A143" s="187"/>
    </row>
    <row r="144" spans="1:1" ht="5.0999999999999996" hidden="1" customHeight="1" outlineLevel="1">
      <c r="A144" s="187"/>
    </row>
    <row r="145" spans="1:1" ht="5.0999999999999996" hidden="1" customHeight="1" outlineLevel="1">
      <c r="A145" s="187"/>
    </row>
    <row r="146" spans="1:1" ht="5.0999999999999996" hidden="1" customHeight="1" outlineLevel="1">
      <c r="A146" s="187"/>
    </row>
    <row r="147" spans="1:1" ht="5.0999999999999996" hidden="1" customHeight="1" outlineLevel="1">
      <c r="A147" s="187"/>
    </row>
    <row r="148" spans="1:1" ht="5.0999999999999996" hidden="1" customHeight="1" outlineLevel="1">
      <c r="A148" s="187"/>
    </row>
    <row r="149" spans="1:1" ht="5.0999999999999996" hidden="1" customHeight="1" outlineLevel="1">
      <c r="A149" s="187"/>
    </row>
    <row r="150" spans="1:1" ht="5.0999999999999996" hidden="1" customHeight="1" outlineLevel="1">
      <c r="A150" s="187"/>
    </row>
    <row r="151" spans="1:1" ht="5.0999999999999996" hidden="1" customHeight="1" outlineLevel="1">
      <c r="A151" s="187"/>
    </row>
    <row r="152" spans="1:1" ht="5.0999999999999996" hidden="1" customHeight="1" outlineLevel="1">
      <c r="A152" s="187"/>
    </row>
    <row r="153" spans="1:1" ht="5.0999999999999996" hidden="1" customHeight="1" outlineLevel="1">
      <c r="A153" s="187"/>
    </row>
    <row r="154" spans="1:1" ht="5.0999999999999996" hidden="1" customHeight="1" outlineLevel="1">
      <c r="A154" s="187"/>
    </row>
    <row r="155" spans="1:1" ht="5.0999999999999996" hidden="1" customHeight="1" outlineLevel="1">
      <c r="A155" s="187"/>
    </row>
    <row r="156" spans="1:1" ht="5.0999999999999996" hidden="1" customHeight="1" outlineLevel="1">
      <c r="A156" s="187"/>
    </row>
    <row r="157" spans="1:1" ht="5.0999999999999996" hidden="1" customHeight="1" outlineLevel="1">
      <c r="A157" s="187"/>
    </row>
    <row r="158" spans="1:1" ht="5.0999999999999996" hidden="1" customHeight="1" outlineLevel="1">
      <c r="A158" s="187"/>
    </row>
    <row r="159" spans="1:1" ht="5.0999999999999996" hidden="1" customHeight="1" outlineLevel="1">
      <c r="A159" s="187"/>
    </row>
    <row r="160" spans="1:1" ht="5.0999999999999996" hidden="1" customHeight="1" outlineLevel="1">
      <c r="A160" s="187"/>
    </row>
    <row r="161" spans="1:1" ht="5.0999999999999996" hidden="1" customHeight="1" outlineLevel="1">
      <c r="A161" s="187"/>
    </row>
    <row r="162" spans="1:1" ht="5.0999999999999996" hidden="1" customHeight="1" outlineLevel="1">
      <c r="A162" s="187"/>
    </row>
    <row r="163" spans="1:1" ht="5.0999999999999996" hidden="1" customHeight="1" outlineLevel="1">
      <c r="A163" s="187"/>
    </row>
    <row r="164" spans="1:1" ht="5.0999999999999996" hidden="1" customHeight="1" outlineLevel="1">
      <c r="A164" s="187"/>
    </row>
    <row r="165" spans="1:1" ht="5.0999999999999996" hidden="1" customHeight="1" outlineLevel="1">
      <c r="A165" s="187"/>
    </row>
    <row r="166" spans="1:1" ht="5.0999999999999996" hidden="1" customHeight="1" outlineLevel="1">
      <c r="A166" s="187"/>
    </row>
    <row r="167" spans="1:1" ht="5.0999999999999996" hidden="1" customHeight="1" outlineLevel="1">
      <c r="A167" s="187"/>
    </row>
    <row r="168" spans="1:1" ht="5.0999999999999996" hidden="1" customHeight="1" outlineLevel="1">
      <c r="A168" s="187"/>
    </row>
    <row r="169" spans="1:1" ht="5.0999999999999996" hidden="1" customHeight="1" outlineLevel="1">
      <c r="A169" s="187"/>
    </row>
    <row r="170" spans="1:1" ht="5.0999999999999996" hidden="1" customHeight="1" outlineLevel="1">
      <c r="A170" s="187"/>
    </row>
    <row r="171" spans="1:1" ht="5.0999999999999996" hidden="1" customHeight="1" outlineLevel="1">
      <c r="A171" s="187"/>
    </row>
    <row r="172" spans="1:1" ht="5.0999999999999996" hidden="1" customHeight="1" outlineLevel="1">
      <c r="A172" s="187"/>
    </row>
    <row r="173" spans="1:1" ht="5.0999999999999996" hidden="1" customHeight="1" outlineLevel="1">
      <c r="A173" s="187"/>
    </row>
    <row r="174" spans="1:1" ht="5.0999999999999996" hidden="1" customHeight="1" outlineLevel="1">
      <c r="A174" s="187"/>
    </row>
    <row r="175" spans="1:1" ht="5.0999999999999996" hidden="1" customHeight="1" outlineLevel="1">
      <c r="A175" s="187"/>
    </row>
    <row r="176" spans="1:1" ht="5.0999999999999996" hidden="1" customHeight="1" outlineLevel="1">
      <c r="A176" s="187"/>
    </row>
    <row r="177" spans="1:1" ht="5.0999999999999996" hidden="1" customHeight="1" outlineLevel="1">
      <c r="A177" s="187"/>
    </row>
    <row r="178" spans="1:1" ht="5.0999999999999996" hidden="1" customHeight="1" outlineLevel="1">
      <c r="A178" s="187"/>
    </row>
    <row r="179" spans="1:1" ht="5.0999999999999996" hidden="1" customHeight="1" outlineLevel="1">
      <c r="A179" s="187"/>
    </row>
    <row r="180" spans="1:1" ht="5.0999999999999996" hidden="1" customHeight="1" outlineLevel="1">
      <c r="A180" s="187"/>
    </row>
    <row r="181" spans="1:1" ht="5.0999999999999996" hidden="1" customHeight="1" outlineLevel="1">
      <c r="A181" s="187"/>
    </row>
    <row r="182" spans="1:1" ht="5.0999999999999996" hidden="1" customHeight="1" outlineLevel="1">
      <c r="A182" s="187"/>
    </row>
    <row r="183" spans="1:1" ht="5.0999999999999996" hidden="1" customHeight="1" outlineLevel="1">
      <c r="A183" s="187"/>
    </row>
    <row r="184" spans="1:1" ht="5.0999999999999996" hidden="1" customHeight="1" outlineLevel="1">
      <c r="A184" s="187"/>
    </row>
    <row r="185" spans="1:1" ht="5.0999999999999996" hidden="1" customHeight="1" outlineLevel="1">
      <c r="A185" s="187"/>
    </row>
    <row r="186" spans="1:1" ht="5.0999999999999996" hidden="1" customHeight="1" outlineLevel="1">
      <c r="A186" s="187"/>
    </row>
    <row r="187" spans="1:1" ht="5.0999999999999996" hidden="1" customHeight="1" outlineLevel="1">
      <c r="A187" s="187"/>
    </row>
    <row r="188" spans="1:1" ht="5.0999999999999996" hidden="1" customHeight="1" outlineLevel="1">
      <c r="A188" s="187"/>
    </row>
    <row r="189" spans="1:1" ht="5.0999999999999996" hidden="1" customHeight="1" outlineLevel="1">
      <c r="A189" s="187"/>
    </row>
    <row r="190" spans="1:1" ht="5.0999999999999996" hidden="1" customHeight="1" outlineLevel="1">
      <c r="A190" s="187"/>
    </row>
    <row r="191" spans="1:1" ht="5.0999999999999996" hidden="1" customHeight="1" outlineLevel="1">
      <c r="A191" s="187"/>
    </row>
    <row r="192" spans="1:1" ht="5.0999999999999996" hidden="1" customHeight="1" outlineLevel="1">
      <c r="A192" s="187"/>
    </row>
    <row r="193" spans="1:1" ht="5.0999999999999996" hidden="1" customHeight="1" outlineLevel="1">
      <c r="A193" s="187"/>
    </row>
    <row r="194" spans="1:1" ht="5.0999999999999996" hidden="1" customHeight="1" outlineLevel="1">
      <c r="A194" s="187"/>
    </row>
    <row r="195" spans="1:1" ht="5.0999999999999996" hidden="1" customHeight="1" outlineLevel="1">
      <c r="A195" s="187"/>
    </row>
    <row r="196" spans="1:1" ht="5.0999999999999996" hidden="1" customHeight="1" outlineLevel="1">
      <c r="A196" s="187"/>
    </row>
    <row r="197" spans="1:1" ht="5.0999999999999996" hidden="1" customHeight="1" outlineLevel="1">
      <c r="A197" s="187"/>
    </row>
    <row r="198" spans="1:1" ht="5.0999999999999996" hidden="1" customHeight="1" outlineLevel="1">
      <c r="A198" s="187"/>
    </row>
    <row r="199" spans="1:1" ht="5.0999999999999996" hidden="1" customHeight="1" outlineLevel="1">
      <c r="A199" s="187"/>
    </row>
    <row r="200" spans="1:1" ht="5.0999999999999996" hidden="1" customHeight="1" outlineLevel="1">
      <c r="A200" s="187"/>
    </row>
    <row r="201" spans="1:1" ht="5.0999999999999996" hidden="1" customHeight="1" outlineLevel="1">
      <c r="A201" s="187"/>
    </row>
    <row r="202" spans="1:1" ht="5.0999999999999996" hidden="1" customHeight="1" outlineLevel="1">
      <c r="A202" s="187"/>
    </row>
    <row r="203" spans="1:1" ht="5.0999999999999996" hidden="1" customHeight="1" outlineLevel="1">
      <c r="A203" s="187"/>
    </row>
    <row r="204" spans="1:1" ht="5.0999999999999996" hidden="1" customHeight="1" outlineLevel="1">
      <c r="A204" s="187"/>
    </row>
    <row r="205" spans="1:1" ht="5.0999999999999996" hidden="1" customHeight="1" outlineLevel="1">
      <c r="A205" s="187"/>
    </row>
    <row r="206" spans="1:1" ht="5.0999999999999996" hidden="1" customHeight="1" outlineLevel="1">
      <c r="A206" s="187"/>
    </row>
    <row r="207" spans="1:1" ht="5.0999999999999996" hidden="1" customHeight="1" outlineLevel="1">
      <c r="A207" s="187"/>
    </row>
    <row r="208" spans="1:1" ht="5.0999999999999996" hidden="1" customHeight="1" outlineLevel="1">
      <c r="A208" s="187"/>
    </row>
    <row r="209" spans="1:56" ht="5.0999999999999996" hidden="1" customHeight="1" outlineLevel="1">
      <c r="A209" s="187"/>
    </row>
    <row r="210" spans="1:56" s="150" customFormat="1" ht="24.95" customHeight="1" collapsed="1">
      <c r="B210" s="151"/>
      <c r="C210" s="151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1" t="s">
        <v>243</v>
      </c>
      <c r="AQ210" s="153" t="s">
        <v>243</v>
      </c>
      <c r="AR210" s="153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</row>
    <row r="211" spans="1:56" ht="14.1" customHeight="1">
      <c r="A211" s="158">
        <v>1</v>
      </c>
      <c r="B211" s="158" t="s">
        <v>102</v>
      </c>
      <c r="C211" s="159" t="s">
        <v>103</v>
      </c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88"/>
      <c r="AB211" s="189">
        <v>6.8</v>
      </c>
      <c r="AC211" s="189">
        <v>-2.2000000000000002</v>
      </c>
      <c r="AD211" s="189">
        <v>0.4</v>
      </c>
      <c r="AE211" s="189">
        <v>6.1</v>
      </c>
      <c r="AF211" s="189">
        <v>-2.9</v>
      </c>
      <c r="AG211" s="189">
        <v>-2.2000000000000002</v>
      </c>
      <c r="AH211" s="189">
        <v>1.9</v>
      </c>
      <c r="AI211" s="189">
        <v>-0.8</v>
      </c>
      <c r="AJ211" s="189">
        <v>-2.4</v>
      </c>
      <c r="AK211" s="189">
        <v>1.2</v>
      </c>
      <c r="AL211" s="189">
        <v>-3.6</v>
      </c>
      <c r="AM211" s="189">
        <v>-15</v>
      </c>
      <c r="AN211" s="189">
        <v>-8.1999999999999993</v>
      </c>
      <c r="AO211" s="189">
        <v>5</v>
      </c>
      <c r="AP211" s="189">
        <v>3.7</v>
      </c>
      <c r="AQ211" s="189">
        <v>-2.2000000000000002</v>
      </c>
      <c r="AR211" s="189">
        <v>9.1</v>
      </c>
      <c r="AS211" s="189">
        <v>-2.5</v>
      </c>
      <c r="AT211" s="189">
        <v>5.2</v>
      </c>
      <c r="AU211" s="189">
        <v>10</v>
      </c>
      <c r="AV211" s="189">
        <v>6.9</v>
      </c>
      <c r="AW211" s="189">
        <v>-1.1000000000000001</v>
      </c>
      <c r="AX211" s="162"/>
      <c r="AY211" s="162"/>
      <c r="AZ211" s="162"/>
      <c r="BA211" s="163"/>
      <c r="BB211" s="163"/>
      <c r="BC211" s="163"/>
      <c r="BD211" s="163"/>
    </row>
    <row r="212" spans="1:56" ht="14.1" customHeight="1">
      <c r="A212" s="164">
        <v>2</v>
      </c>
      <c r="B212" s="165" t="s">
        <v>104</v>
      </c>
      <c r="C212" s="166" t="s">
        <v>105</v>
      </c>
      <c r="AA212" s="190"/>
      <c r="AB212" s="189">
        <v>6.9</v>
      </c>
      <c r="AC212" s="189">
        <v>-2.5</v>
      </c>
      <c r="AD212" s="189">
        <v>0.4</v>
      </c>
      <c r="AE212" s="189">
        <v>6.6</v>
      </c>
      <c r="AF212" s="189">
        <v>-2.5</v>
      </c>
      <c r="AG212" s="189">
        <v>-1.9</v>
      </c>
      <c r="AH212" s="189">
        <v>1.7</v>
      </c>
      <c r="AI212" s="189">
        <v>-1</v>
      </c>
      <c r="AJ212" s="189">
        <v>-2.5</v>
      </c>
      <c r="AK212" s="189">
        <v>1.6</v>
      </c>
      <c r="AL212" s="189">
        <v>-3.7</v>
      </c>
      <c r="AM212" s="189">
        <v>-14.9</v>
      </c>
      <c r="AN212" s="189">
        <v>-8.1</v>
      </c>
      <c r="AO212" s="189">
        <v>5.6</v>
      </c>
      <c r="AP212" s="189">
        <v>3.6</v>
      </c>
      <c r="AQ212" s="189">
        <v>-2.1</v>
      </c>
      <c r="AR212" s="189">
        <v>10.199999999999999</v>
      </c>
      <c r="AS212" s="189">
        <v>-2.2999999999999998</v>
      </c>
      <c r="AT212" s="189">
        <v>5</v>
      </c>
      <c r="AU212" s="189">
        <v>8</v>
      </c>
      <c r="AV212" s="189">
        <v>7.3</v>
      </c>
      <c r="AW212" s="193" t="s">
        <v>246</v>
      </c>
      <c r="AX212" s="167"/>
      <c r="AY212" s="167"/>
      <c r="AZ212" s="167"/>
    </row>
    <row r="213" spans="1:56" ht="14.1" customHeight="1">
      <c r="A213" s="164">
        <v>3</v>
      </c>
      <c r="B213" s="165" t="s">
        <v>106</v>
      </c>
      <c r="C213" s="166" t="s">
        <v>107</v>
      </c>
      <c r="AA213" s="190"/>
      <c r="AB213" s="189">
        <v>6.1</v>
      </c>
      <c r="AC213" s="189">
        <v>1.8</v>
      </c>
      <c r="AD213" s="189">
        <v>0</v>
      </c>
      <c r="AE213" s="189">
        <v>-2.5</v>
      </c>
      <c r="AF213" s="189">
        <v>-8.5</v>
      </c>
      <c r="AG213" s="189">
        <v>-8.4</v>
      </c>
      <c r="AH213" s="189">
        <v>5.0999999999999996</v>
      </c>
      <c r="AI213" s="189">
        <v>1.9</v>
      </c>
      <c r="AJ213" s="189">
        <v>-1.9</v>
      </c>
      <c r="AK213" s="189">
        <v>-5.8</v>
      </c>
      <c r="AL213" s="189">
        <v>-1</v>
      </c>
      <c r="AM213" s="189">
        <v>-16.7</v>
      </c>
      <c r="AN213" s="189">
        <v>-11.3</v>
      </c>
      <c r="AO213" s="189">
        <v>-6.9</v>
      </c>
      <c r="AP213" s="189">
        <v>5.9</v>
      </c>
      <c r="AQ213" s="189">
        <v>-4.0999999999999996</v>
      </c>
      <c r="AR213" s="189">
        <v>-15.1</v>
      </c>
      <c r="AS213" s="189">
        <v>-10.9</v>
      </c>
      <c r="AT213" s="189">
        <v>8.8000000000000007</v>
      </c>
      <c r="AU213" s="189">
        <v>71.400000000000006</v>
      </c>
      <c r="AV213" s="189">
        <v>0</v>
      </c>
      <c r="AW213" s="193" t="s">
        <v>246</v>
      </c>
      <c r="AX213" s="167"/>
      <c r="AY213" s="167"/>
      <c r="AZ213" s="167"/>
    </row>
    <row r="214" spans="1:56" ht="14.1" customHeight="1">
      <c r="A214" s="164">
        <v>4</v>
      </c>
      <c r="B214" s="165" t="s">
        <v>108</v>
      </c>
      <c r="C214" s="166" t="s">
        <v>109</v>
      </c>
      <c r="AA214" s="190"/>
      <c r="AB214" s="189">
        <v>0</v>
      </c>
      <c r="AC214" s="189">
        <v>0</v>
      </c>
      <c r="AD214" s="189">
        <v>0</v>
      </c>
      <c r="AE214" s="189">
        <v>37.5</v>
      </c>
      <c r="AF214" s="189">
        <v>-18.2</v>
      </c>
      <c r="AG214" s="189">
        <v>0</v>
      </c>
      <c r="AH214" s="189">
        <v>0</v>
      </c>
      <c r="AI214" s="189">
        <v>0</v>
      </c>
      <c r="AJ214" s="189">
        <v>0</v>
      </c>
      <c r="AK214" s="189">
        <v>0</v>
      </c>
      <c r="AL214" s="189">
        <v>0</v>
      </c>
      <c r="AM214" s="189">
        <v>-11.1</v>
      </c>
      <c r="AN214" s="189">
        <v>0</v>
      </c>
      <c r="AO214" s="189">
        <v>0</v>
      </c>
      <c r="AP214" s="189">
        <v>0</v>
      </c>
      <c r="AQ214" s="189">
        <v>0</v>
      </c>
      <c r="AR214" s="189">
        <v>12.5</v>
      </c>
      <c r="AS214" s="189">
        <v>0</v>
      </c>
      <c r="AT214" s="189">
        <v>22.2</v>
      </c>
      <c r="AU214" s="189">
        <v>0</v>
      </c>
      <c r="AV214" s="189">
        <v>0</v>
      </c>
      <c r="AW214" s="193" t="s">
        <v>246</v>
      </c>
      <c r="AX214" s="167"/>
      <c r="AY214" s="167"/>
      <c r="AZ214" s="167"/>
    </row>
    <row r="215" spans="1:56" ht="14.1" customHeight="1">
      <c r="A215" s="158">
        <v>5</v>
      </c>
      <c r="B215" s="158" t="s">
        <v>110</v>
      </c>
      <c r="C215" s="168" t="s">
        <v>111</v>
      </c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88"/>
      <c r="AB215" s="189">
        <v>16</v>
      </c>
      <c r="AC215" s="189">
        <v>-1.7</v>
      </c>
      <c r="AD215" s="189">
        <v>-2.9</v>
      </c>
      <c r="AE215" s="189">
        <v>-4.5999999999999996</v>
      </c>
      <c r="AF215" s="189">
        <v>-12.2</v>
      </c>
      <c r="AG215" s="189">
        <v>-11</v>
      </c>
      <c r="AH215" s="189">
        <v>-8.6</v>
      </c>
      <c r="AI215" s="189">
        <v>-2.1</v>
      </c>
      <c r="AJ215" s="189">
        <v>-7</v>
      </c>
      <c r="AK215" s="189">
        <v>-6</v>
      </c>
      <c r="AL215" s="189">
        <v>-11</v>
      </c>
      <c r="AM215" s="189">
        <v>-8.4</v>
      </c>
      <c r="AN215" s="189">
        <v>0.4</v>
      </c>
      <c r="AO215" s="189">
        <v>-7.7</v>
      </c>
      <c r="AP215" s="189">
        <v>3.5</v>
      </c>
      <c r="AQ215" s="189">
        <v>5.4</v>
      </c>
      <c r="AR215" s="189">
        <v>1.6</v>
      </c>
      <c r="AS215" s="189">
        <v>2.2000000000000002</v>
      </c>
      <c r="AT215" s="189">
        <v>-14</v>
      </c>
      <c r="AU215" s="189">
        <v>7</v>
      </c>
      <c r="AV215" s="189">
        <v>2.6</v>
      </c>
      <c r="AW215" s="189">
        <v>-0.9</v>
      </c>
      <c r="AX215" s="162"/>
      <c r="AY215" s="162"/>
      <c r="AZ215" s="162"/>
      <c r="BA215" s="163"/>
      <c r="BB215" s="163"/>
      <c r="BC215" s="163"/>
      <c r="BD215" s="163"/>
    </row>
    <row r="216" spans="1:56" ht="14.1" customHeight="1">
      <c r="A216" s="158">
        <v>6</v>
      </c>
      <c r="B216" s="158" t="s">
        <v>112</v>
      </c>
      <c r="C216" s="168" t="s">
        <v>113</v>
      </c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88"/>
      <c r="AB216" s="189">
        <v>15.8</v>
      </c>
      <c r="AC216" s="189">
        <v>-3.2</v>
      </c>
      <c r="AD216" s="189">
        <v>-3.7</v>
      </c>
      <c r="AE216" s="189">
        <v>-5.0999999999999996</v>
      </c>
      <c r="AF216" s="189">
        <v>-12.2</v>
      </c>
      <c r="AG216" s="189">
        <v>-9.6</v>
      </c>
      <c r="AH216" s="189">
        <v>-8.5</v>
      </c>
      <c r="AI216" s="189">
        <v>-2.5</v>
      </c>
      <c r="AJ216" s="189">
        <v>-6.5</v>
      </c>
      <c r="AK216" s="189">
        <v>-4.7</v>
      </c>
      <c r="AL216" s="189">
        <v>-10.7</v>
      </c>
      <c r="AM216" s="189">
        <v>-8.3000000000000007</v>
      </c>
      <c r="AN216" s="189">
        <v>1</v>
      </c>
      <c r="AO216" s="189">
        <v>-7.6</v>
      </c>
      <c r="AP216" s="189">
        <v>3.6</v>
      </c>
      <c r="AQ216" s="189">
        <v>5.3</v>
      </c>
      <c r="AR216" s="189">
        <v>1.2</v>
      </c>
      <c r="AS216" s="189">
        <v>2.1</v>
      </c>
      <c r="AT216" s="189">
        <v>-14.8</v>
      </c>
      <c r="AU216" s="189">
        <v>6.8</v>
      </c>
      <c r="AV216" s="189">
        <v>2.6</v>
      </c>
      <c r="AW216" s="189">
        <v>-0.9</v>
      </c>
      <c r="AX216" s="162"/>
      <c r="AY216" s="162"/>
      <c r="AZ216" s="162"/>
      <c r="BA216" s="163"/>
      <c r="BB216" s="163"/>
      <c r="BC216" s="163"/>
      <c r="BD216" s="163"/>
    </row>
    <row r="217" spans="1:56" ht="14.1" customHeight="1">
      <c r="A217" s="164">
        <v>7</v>
      </c>
      <c r="B217" s="164" t="s">
        <v>114</v>
      </c>
      <c r="C217" s="169" t="s">
        <v>115</v>
      </c>
      <c r="AA217" s="190"/>
      <c r="AB217" s="189">
        <v>-5.5</v>
      </c>
      <c r="AC217" s="189">
        <v>-17.399999999999999</v>
      </c>
      <c r="AD217" s="189">
        <v>-25.1</v>
      </c>
      <c r="AE217" s="189">
        <v>-13.1</v>
      </c>
      <c r="AF217" s="189">
        <v>-14.8</v>
      </c>
      <c r="AG217" s="189">
        <v>23.5</v>
      </c>
      <c r="AH217" s="189">
        <v>5.8</v>
      </c>
      <c r="AI217" s="189">
        <v>-42.2</v>
      </c>
      <c r="AJ217" s="189">
        <v>55.4</v>
      </c>
      <c r="AK217" s="189">
        <v>-56</v>
      </c>
      <c r="AL217" s="189">
        <v>33.299999999999997</v>
      </c>
      <c r="AM217" s="189">
        <v>-26.5</v>
      </c>
      <c r="AN217" s="189">
        <v>-36</v>
      </c>
      <c r="AO217" s="189">
        <v>81.3</v>
      </c>
      <c r="AP217" s="189">
        <v>-8.5</v>
      </c>
      <c r="AQ217" s="189">
        <v>5.4</v>
      </c>
      <c r="AR217" s="189">
        <v>8.3000000000000007</v>
      </c>
      <c r="AS217" s="189">
        <v>-3</v>
      </c>
      <c r="AT217" s="189">
        <v>-18.5</v>
      </c>
      <c r="AU217" s="189">
        <v>7.4</v>
      </c>
      <c r="AV217" s="189">
        <v>0</v>
      </c>
      <c r="AW217" s="189">
        <v>-1.6</v>
      </c>
      <c r="AX217" s="170"/>
      <c r="AY217" s="170"/>
      <c r="AZ217" s="170"/>
    </row>
    <row r="218" spans="1:56" ht="14.1" customHeight="1">
      <c r="A218" s="164">
        <v>8</v>
      </c>
      <c r="B218" s="164" t="s">
        <v>116</v>
      </c>
      <c r="C218" s="169" t="s">
        <v>117</v>
      </c>
      <c r="AA218" s="190"/>
      <c r="AB218" s="189">
        <v>-3.4</v>
      </c>
      <c r="AC218" s="189">
        <v>-14.3</v>
      </c>
      <c r="AD218" s="189">
        <v>-19.600000000000001</v>
      </c>
      <c r="AE218" s="189">
        <v>-3.1</v>
      </c>
      <c r="AF218" s="189">
        <v>-1.9</v>
      </c>
      <c r="AG218" s="189">
        <v>-14.4</v>
      </c>
      <c r="AH218" s="189">
        <v>10.7</v>
      </c>
      <c r="AI218" s="189">
        <v>0.6</v>
      </c>
      <c r="AJ218" s="189">
        <v>2.1</v>
      </c>
      <c r="AK218" s="189">
        <v>3.5</v>
      </c>
      <c r="AL218" s="189">
        <v>-16.600000000000001</v>
      </c>
      <c r="AM218" s="189">
        <v>-14.8</v>
      </c>
      <c r="AN218" s="189">
        <v>3.2</v>
      </c>
      <c r="AO218" s="189">
        <v>-8.6999999999999993</v>
      </c>
      <c r="AP218" s="189">
        <v>7</v>
      </c>
      <c r="AQ218" s="189">
        <v>26.2</v>
      </c>
      <c r="AR218" s="189">
        <v>6.2</v>
      </c>
      <c r="AS218" s="189">
        <v>-27</v>
      </c>
      <c r="AT218" s="189">
        <v>-15.3</v>
      </c>
      <c r="AU218" s="189">
        <v>19</v>
      </c>
      <c r="AV218" s="189">
        <v>15.7</v>
      </c>
      <c r="AW218" s="189">
        <v>-2.9</v>
      </c>
      <c r="AX218" s="170"/>
      <c r="AY218" s="170"/>
      <c r="AZ218" s="170"/>
    </row>
    <row r="219" spans="1:56" ht="14.1" customHeight="1">
      <c r="A219" s="164">
        <v>9</v>
      </c>
      <c r="B219" s="164" t="s">
        <v>118</v>
      </c>
      <c r="C219" s="171" t="s">
        <v>119</v>
      </c>
      <c r="AA219" s="190"/>
      <c r="AB219" s="189">
        <v>7.9</v>
      </c>
      <c r="AC219" s="189">
        <v>-6.2</v>
      </c>
      <c r="AD219" s="189">
        <v>-28.6</v>
      </c>
      <c r="AE219" s="189">
        <v>10</v>
      </c>
      <c r="AF219" s="189">
        <v>-16.100000000000001</v>
      </c>
      <c r="AG219" s="189">
        <v>-27.6</v>
      </c>
      <c r="AH219" s="189">
        <v>-2.2999999999999998</v>
      </c>
      <c r="AI219" s="189">
        <v>11.2</v>
      </c>
      <c r="AJ219" s="189">
        <v>-12</v>
      </c>
      <c r="AK219" s="189">
        <v>-6.6</v>
      </c>
      <c r="AL219" s="189">
        <v>6.2</v>
      </c>
      <c r="AM219" s="189">
        <v>-12.9</v>
      </c>
      <c r="AN219" s="189">
        <v>-0.2</v>
      </c>
      <c r="AO219" s="189">
        <v>-3.3</v>
      </c>
      <c r="AP219" s="189">
        <v>3.6</v>
      </c>
      <c r="AQ219" s="189">
        <v>13</v>
      </c>
      <c r="AR219" s="189">
        <v>-5</v>
      </c>
      <c r="AS219" s="189">
        <v>3.2</v>
      </c>
      <c r="AT219" s="189">
        <v>-18.5</v>
      </c>
      <c r="AU219" s="189">
        <v>13.4</v>
      </c>
      <c r="AV219" s="189">
        <v>6</v>
      </c>
      <c r="AW219" s="193" t="s">
        <v>246</v>
      </c>
      <c r="AX219" s="172"/>
      <c r="AY219" s="172"/>
      <c r="AZ219" s="172"/>
    </row>
    <row r="220" spans="1:56" ht="14.1" customHeight="1">
      <c r="A220" s="164">
        <v>10</v>
      </c>
      <c r="B220" s="164" t="s">
        <v>120</v>
      </c>
      <c r="C220" s="171" t="s">
        <v>121</v>
      </c>
      <c r="AA220" s="190"/>
      <c r="AB220" s="189">
        <v>-16.7</v>
      </c>
      <c r="AC220" s="189">
        <v>-14.2</v>
      </c>
      <c r="AD220" s="189">
        <v>-6.4</v>
      </c>
      <c r="AE220" s="189">
        <v>-17.7</v>
      </c>
      <c r="AF220" s="189">
        <v>-18.3</v>
      </c>
      <c r="AG220" s="189">
        <v>-5.6</v>
      </c>
      <c r="AH220" s="189">
        <v>-5.9</v>
      </c>
      <c r="AI220" s="189">
        <v>-13.4</v>
      </c>
      <c r="AJ220" s="189">
        <v>3.6</v>
      </c>
      <c r="AK220" s="189">
        <v>-19.3</v>
      </c>
      <c r="AL220" s="189">
        <v>-32.6</v>
      </c>
      <c r="AM220" s="189">
        <v>-1.6</v>
      </c>
      <c r="AN220" s="189">
        <v>50.8</v>
      </c>
      <c r="AO220" s="189">
        <v>-48.4</v>
      </c>
      <c r="AP220" s="189">
        <v>87.5</v>
      </c>
      <c r="AQ220" s="189">
        <v>0</v>
      </c>
      <c r="AR220" s="189">
        <v>-12.6</v>
      </c>
      <c r="AS220" s="189">
        <v>-27.6</v>
      </c>
      <c r="AT220" s="189">
        <v>-15.9</v>
      </c>
      <c r="AU220" s="189">
        <v>55.6</v>
      </c>
      <c r="AV220" s="189">
        <v>9.1999999999999993</v>
      </c>
      <c r="AW220" s="193" t="s">
        <v>246</v>
      </c>
      <c r="AX220" s="172"/>
      <c r="AY220" s="172"/>
      <c r="AZ220" s="172"/>
    </row>
    <row r="221" spans="1:56" ht="14.1" customHeight="1">
      <c r="A221" s="164">
        <v>11</v>
      </c>
      <c r="B221" s="164" t="s">
        <v>122</v>
      </c>
      <c r="C221" s="171" t="s">
        <v>123</v>
      </c>
      <c r="AA221" s="190"/>
      <c r="AB221" s="189">
        <v>3.1</v>
      </c>
      <c r="AC221" s="189">
        <v>5.6</v>
      </c>
      <c r="AD221" s="189">
        <v>-30.7</v>
      </c>
      <c r="AE221" s="189">
        <v>-5.7</v>
      </c>
      <c r="AF221" s="189">
        <v>-18.600000000000001</v>
      </c>
      <c r="AG221" s="189">
        <v>8.1999999999999993</v>
      </c>
      <c r="AH221" s="189">
        <v>11.8</v>
      </c>
      <c r="AI221" s="189">
        <v>-2.9</v>
      </c>
      <c r="AJ221" s="189">
        <v>20.7</v>
      </c>
      <c r="AK221" s="189">
        <v>-30.5</v>
      </c>
      <c r="AL221" s="189">
        <v>-19.8</v>
      </c>
      <c r="AM221" s="189">
        <v>-27.1</v>
      </c>
      <c r="AN221" s="189">
        <v>45.2</v>
      </c>
      <c r="AO221" s="189">
        <v>10.7</v>
      </c>
      <c r="AP221" s="189">
        <v>-11</v>
      </c>
      <c r="AQ221" s="189">
        <v>28.5</v>
      </c>
      <c r="AR221" s="189">
        <v>-17.8</v>
      </c>
      <c r="AS221" s="189">
        <v>-37.9</v>
      </c>
      <c r="AT221" s="189">
        <v>-10.9</v>
      </c>
      <c r="AU221" s="189">
        <v>4.5999999999999996</v>
      </c>
      <c r="AV221" s="189">
        <v>-5.7</v>
      </c>
      <c r="AW221" s="193" t="s">
        <v>246</v>
      </c>
      <c r="AX221" s="172"/>
      <c r="AY221" s="172"/>
      <c r="AZ221" s="172"/>
    </row>
    <row r="222" spans="1:56" ht="11.25" customHeight="1">
      <c r="A222" s="164">
        <v>12</v>
      </c>
      <c r="B222" s="173">
        <v>16</v>
      </c>
      <c r="C222" s="174" t="s">
        <v>124</v>
      </c>
      <c r="AA222" s="190"/>
      <c r="AB222" s="189">
        <v>25.5</v>
      </c>
      <c r="AC222" s="189">
        <v>12.8</v>
      </c>
      <c r="AD222" s="189">
        <v>-8.4</v>
      </c>
      <c r="AE222" s="189">
        <v>-4.0999999999999996</v>
      </c>
      <c r="AF222" s="189">
        <v>-31.9</v>
      </c>
      <c r="AG222" s="189">
        <v>6.1</v>
      </c>
      <c r="AH222" s="189">
        <v>10.8</v>
      </c>
      <c r="AI222" s="189">
        <v>-17.8</v>
      </c>
      <c r="AJ222" s="189">
        <v>47.9</v>
      </c>
      <c r="AK222" s="189">
        <v>-29.4</v>
      </c>
      <c r="AL222" s="189">
        <v>-37.6</v>
      </c>
      <c r="AM222" s="189">
        <v>-36.6</v>
      </c>
      <c r="AN222" s="189">
        <v>6.8</v>
      </c>
      <c r="AO222" s="189">
        <v>67.2</v>
      </c>
      <c r="AP222" s="189">
        <v>24.1</v>
      </c>
      <c r="AQ222" s="189">
        <v>98.5</v>
      </c>
      <c r="AR222" s="189">
        <v>-65.099999999999994</v>
      </c>
      <c r="AS222" s="189">
        <v>-43.7</v>
      </c>
      <c r="AT222" s="189">
        <v>44.1</v>
      </c>
      <c r="AU222" s="189">
        <v>-5.8</v>
      </c>
      <c r="AV222" s="189">
        <v>-6</v>
      </c>
      <c r="AW222" s="193" t="s">
        <v>246</v>
      </c>
      <c r="AX222" s="175"/>
      <c r="AY222" s="175"/>
      <c r="AZ222" s="175"/>
    </row>
    <row r="223" spans="1:56" ht="11.25" customHeight="1">
      <c r="A223" s="164">
        <v>13</v>
      </c>
      <c r="B223" s="173">
        <v>17</v>
      </c>
      <c r="C223" s="174" t="s">
        <v>125</v>
      </c>
      <c r="AA223" s="190"/>
      <c r="AB223" s="189">
        <v>-16.600000000000001</v>
      </c>
      <c r="AC223" s="189">
        <v>5.4</v>
      </c>
      <c r="AD223" s="189">
        <v>-53.1</v>
      </c>
      <c r="AE223" s="189">
        <v>-23.9</v>
      </c>
      <c r="AF223" s="189">
        <v>20.8</v>
      </c>
      <c r="AG223" s="189">
        <v>9.6999999999999993</v>
      </c>
      <c r="AH223" s="189">
        <v>21.3</v>
      </c>
      <c r="AI223" s="189">
        <v>14.9</v>
      </c>
      <c r="AJ223" s="189">
        <v>8.1</v>
      </c>
      <c r="AK223" s="189">
        <v>-30.7</v>
      </c>
      <c r="AL223" s="189">
        <v>-23.9</v>
      </c>
      <c r="AM223" s="189">
        <v>0</v>
      </c>
      <c r="AN223" s="189">
        <v>74.8</v>
      </c>
      <c r="AO223" s="189">
        <v>-1.3</v>
      </c>
      <c r="AP223" s="189">
        <v>-40.4</v>
      </c>
      <c r="AQ223" s="189">
        <v>2.9</v>
      </c>
      <c r="AR223" s="189">
        <v>49.7</v>
      </c>
      <c r="AS223" s="189">
        <v>-56.1</v>
      </c>
      <c r="AT223" s="189">
        <v>19.8</v>
      </c>
      <c r="AU223" s="189">
        <v>0.8</v>
      </c>
      <c r="AV223" s="189">
        <v>2.4</v>
      </c>
      <c r="AW223" s="193" t="s">
        <v>246</v>
      </c>
      <c r="AX223" s="175"/>
      <c r="AY223" s="175"/>
      <c r="AZ223" s="175"/>
    </row>
    <row r="224" spans="1:56" ht="11.25" customHeight="1">
      <c r="A224" s="164">
        <v>14</v>
      </c>
      <c r="B224" s="173">
        <v>18</v>
      </c>
      <c r="C224" s="174" t="s">
        <v>126</v>
      </c>
      <c r="AA224" s="190"/>
      <c r="AB224" s="189">
        <v>23</v>
      </c>
      <c r="AC224" s="189">
        <v>-1</v>
      </c>
      <c r="AD224" s="189">
        <v>-21.4</v>
      </c>
      <c r="AE224" s="189">
        <v>8.6999999999999993</v>
      </c>
      <c r="AF224" s="189">
        <v>-28.3</v>
      </c>
      <c r="AG224" s="189">
        <v>8.8000000000000007</v>
      </c>
      <c r="AH224" s="189">
        <v>2.7</v>
      </c>
      <c r="AI224" s="189">
        <v>-8.5</v>
      </c>
      <c r="AJ224" s="189">
        <v>12.9</v>
      </c>
      <c r="AK224" s="189">
        <v>-31.6</v>
      </c>
      <c r="AL224" s="189">
        <v>11.1</v>
      </c>
      <c r="AM224" s="189">
        <v>-48.3</v>
      </c>
      <c r="AN224" s="189">
        <v>21</v>
      </c>
      <c r="AO224" s="189">
        <v>-1.3</v>
      </c>
      <c r="AP224" s="189">
        <v>26.3</v>
      </c>
      <c r="AQ224" s="189">
        <v>-33.700000000000003</v>
      </c>
      <c r="AR224" s="189">
        <v>33.799999999999997</v>
      </c>
      <c r="AS224" s="189">
        <v>12.8</v>
      </c>
      <c r="AT224" s="189">
        <v>-70.099999999999994</v>
      </c>
      <c r="AU224" s="189">
        <v>46.9</v>
      </c>
      <c r="AV224" s="189">
        <v>-26.5</v>
      </c>
      <c r="AW224" s="193" t="s">
        <v>246</v>
      </c>
      <c r="AX224" s="175"/>
      <c r="AY224" s="175"/>
      <c r="AZ224" s="175"/>
    </row>
    <row r="225" spans="1:52" ht="14.1" customHeight="1">
      <c r="A225" s="164">
        <v>15</v>
      </c>
      <c r="B225" s="173" t="s">
        <v>127</v>
      </c>
      <c r="C225" s="176" t="s">
        <v>128</v>
      </c>
      <c r="AA225" s="190"/>
      <c r="AB225" s="189">
        <v>32.700000000000003</v>
      </c>
      <c r="AC225" s="189">
        <v>-10.1</v>
      </c>
      <c r="AD225" s="189">
        <v>11.6</v>
      </c>
      <c r="AE225" s="189">
        <v>-18.7</v>
      </c>
      <c r="AF225" s="189">
        <v>17.5</v>
      </c>
      <c r="AG225" s="189">
        <v>-39.4</v>
      </c>
      <c r="AH225" s="189">
        <v>88.7</v>
      </c>
      <c r="AI225" s="189">
        <v>-65.400000000000006</v>
      </c>
      <c r="AJ225" s="189">
        <v>-38.700000000000003</v>
      </c>
      <c r="AK225" s="189">
        <v>78.900000000000006</v>
      </c>
      <c r="AL225" s="189">
        <v>-22.1</v>
      </c>
      <c r="AM225" s="189">
        <v>166</v>
      </c>
      <c r="AN225" s="189">
        <v>-69.5</v>
      </c>
      <c r="AO225" s="189">
        <v>36.4</v>
      </c>
      <c r="AP225" s="189">
        <v>-19.7</v>
      </c>
      <c r="AQ225" s="189">
        <v>48</v>
      </c>
      <c r="AR225" s="189">
        <v>-22.1</v>
      </c>
      <c r="AS225" s="189">
        <v>-6.5</v>
      </c>
      <c r="AT225" s="189">
        <v>-25.9</v>
      </c>
      <c r="AU225" s="189">
        <v>9.3000000000000007</v>
      </c>
      <c r="AV225" s="189">
        <v>-12.5</v>
      </c>
      <c r="AW225" s="193" t="s">
        <v>246</v>
      </c>
      <c r="AX225" s="175"/>
      <c r="AY225" s="175"/>
      <c r="AZ225" s="175"/>
    </row>
    <row r="226" spans="1:52" ht="14.1" customHeight="1">
      <c r="A226" s="164">
        <v>16</v>
      </c>
      <c r="B226" s="173" t="s">
        <v>129</v>
      </c>
      <c r="C226" s="176" t="s">
        <v>130</v>
      </c>
      <c r="AA226" s="190"/>
      <c r="AB226" s="189">
        <v>1</v>
      </c>
      <c r="AC226" s="189">
        <v>-14.1</v>
      </c>
      <c r="AD226" s="189">
        <v>-7.4</v>
      </c>
      <c r="AE226" s="189">
        <v>-12.8</v>
      </c>
      <c r="AF226" s="189">
        <v>38.799999999999997</v>
      </c>
      <c r="AG226" s="189">
        <v>-25.9</v>
      </c>
      <c r="AH226" s="189">
        <v>-6.2</v>
      </c>
      <c r="AI226" s="189">
        <v>-18.399999999999999</v>
      </c>
      <c r="AJ226" s="189">
        <v>8.1999999999999993</v>
      </c>
      <c r="AK226" s="189">
        <v>-6.7</v>
      </c>
      <c r="AL226" s="189">
        <v>3.7</v>
      </c>
      <c r="AM226" s="189">
        <v>-30.8</v>
      </c>
      <c r="AN226" s="189">
        <v>0.5</v>
      </c>
      <c r="AO226" s="189">
        <v>56</v>
      </c>
      <c r="AP226" s="189">
        <v>-28.4</v>
      </c>
      <c r="AQ226" s="189">
        <v>-3.7</v>
      </c>
      <c r="AR226" s="189">
        <v>-5.7</v>
      </c>
      <c r="AS226" s="189">
        <v>-7.7</v>
      </c>
      <c r="AT226" s="189">
        <v>-13.3</v>
      </c>
      <c r="AU226" s="189">
        <v>36.700000000000003</v>
      </c>
      <c r="AV226" s="189">
        <v>-18.100000000000001</v>
      </c>
      <c r="AW226" s="193" t="s">
        <v>246</v>
      </c>
      <c r="AX226" s="177"/>
      <c r="AY226" s="177"/>
      <c r="AZ226" s="177"/>
    </row>
    <row r="227" spans="1:52" ht="14.1" customHeight="1">
      <c r="A227" s="164">
        <v>17</v>
      </c>
      <c r="B227" s="173" t="s">
        <v>131</v>
      </c>
      <c r="C227" s="176" t="s">
        <v>132</v>
      </c>
      <c r="AA227" s="190"/>
      <c r="AB227" s="189">
        <v>2</v>
      </c>
      <c r="AC227" s="189">
        <v>-13.9</v>
      </c>
      <c r="AD227" s="189">
        <v>-7.2</v>
      </c>
      <c r="AE227" s="189">
        <v>-13.4</v>
      </c>
      <c r="AF227" s="189">
        <v>12.1</v>
      </c>
      <c r="AG227" s="189">
        <v>4.5</v>
      </c>
      <c r="AH227" s="189">
        <v>1.7</v>
      </c>
      <c r="AI227" s="189">
        <v>-28.6</v>
      </c>
      <c r="AJ227" s="189">
        <v>33.700000000000003</v>
      </c>
      <c r="AK227" s="189">
        <v>-21.1</v>
      </c>
      <c r="AL227" s="189">
        <v>21</v>
      </c>
      <c r="AM227" s="189">
        <v>1.4</v>
      </c>
      <c r="AN227" s="189">
        <v>-6.5</v>
      </c>
      <c r="AO227" s="189">
        <v>29.9</v>
      </c>
      <c r="AP227" s="189">
        <v>24.2</v>
      </c>
      <c r="AQ227" s="189">
        <v>-8.5</v>
      </c>
      <c r="AR227" s="189">
        <v>-18.8</v>
      </c>
      <c r="AS227" s="189">
        <v>0</v>
      </c>
      <c r="AT227" s="189">
        <v>12.7</v>
      </c>
      <c r="AU227" s="189">
        <v>-56.6</v>
      </c>
      <c r="AV227" s="189">
        <v>28.6</v>
      </c>
      <c r="AW227" s="193" t="s">
        <v>246</v>
      </c>
      <c r="AX227" s="175"/>
      <c r="AY227" s="175"/>
      <c r="AZ227" s="175"/>
    </row>
    <row r="228" spans="1:52" ht="14.1" customHeight="1">
      <c r="A228" s="164">
        <v>18</v>
      </c>
      <c r="B228" s="164" t="s">
        <v>133</v>
      </c>
      <c r="C228" s="171" t="s">
        <v>134</v>
      </c>
      <c r="AA228" s="190"/>
      <c r="AB228" s="189">
        <v>5.7</v>
      </c>
      <c r="AC228" s="189">
        <v>2.9</v>
      </c>
      <c r="AD228" s="189">
        <v>-10.6</v>
      </c>
      <c r="AE228" s="189">
        <v>-2.2999999999999998</v>
      </c>
      <c r="AF228" s="189">
        <v>-10.199999999999999</v>
      </c>
      <c r="AG228" s="189">
        <v>-5.4</v>
      </c>
      <c r="AH228" s="189">
        <v>7.4</v>
      </c>
      <c r="AI228" s="189">
        <v>-20.7</v>
      </c>
      <c r="AJ228" s="189">
        <v>16.5</v>
      </c>
      <c r="AK228" s="189">
        <v>-10.9</v>
      </c>
      <c r="AL228" s="189">
        <v>-23.4</v>
      </c>
      <c r="AM228" s="189">
        <v>-22.4</v>
      </c>
      <c r="AN228" s="189">
        <v>2.4</v>
      </c>
      <c r="AO228" s="189">
        <v>-1</v>
      </c>
      <c r="AP228" s="189">
        <v>0</v>
      </c>
      <c r="AQ228" s="189">
        <v>12.5</v>
      </c>
      <c r="AR228" s="189">
        <v>33.6</v>
      </c>
      <c r="AS228" s="189">
        <v>-32.299999999999997</v>
      </c>
      <c r="AT228" s="189">
        <v>-19.399999999999999</v>
      </c>
      <c r="AU228" s="189">
        <v>31.1</v>
      </c>
      <c r="AV228" s="189">
        <v>0</v>
      </c>
      <c r="AW228" s="193" t="s">
        <v>246</v>
      </c>
      <c r="AX228" s="172"/>
      <c r="AY228" s="172"/>
      <c r="AZ228" s="172"/>
    </row>
    <row r="229" spans="1:52" ht="11.25" customHeight="1">
      <c r="A229" s="164">
        <v>19</v>
      </c>
      <c r="B229" s="173">
        <v>22</v>
      </c>
      <c r="C229" s="174" t="s">
        <v>135</v>
      </c>
      <c r="AA229" s="190"/>
      <c r="AB229" s="189">
        <v>-0.3</v>
      </c>
      <c r="AC229" s="189">
        <v>-7.5</v>
      </c>
      <c r="AD229" s="189">
        <v>-28</v>
      </c>
      <c r="AE229" s="189">
        <v>8.6999999999999993</v>
      </c>
      <c r="AF229" s="189">
        <v>-7.1</v>
      </c>
      <c r="AG229" s="189">
        <v>14.2</v>
      </c>
      <c r="AH229" s="189">
        <v>27.9</v>
      </c>
      <c r="AI229" s="189">
        <v>-13.9</v>
      </c>
      <c r="AJ229" s="189">
        <v>19.3</v>
      </c>
      <c r="AK229" s="189">
        <v>-11.5</v>
      </c>
      <c r="AL229" s="189">
        <v>-20.6</v>
      </c>
      <c r="AM229" s="189">
        <v>-24.2</v>
      </c>
      <c r="AN229" s="189">
        <v>10.199999999999999</v>
      </c>
      <c r="AO229" s="189">
        <v>-22</v>
      </c>
      <c r="AP229" s="189">
        <v>23.5</v>
      </c>
      <c r="AQ229" s="189">
        <v>11.7</v>
      </c>
      <c r="AR229" s="189">
        <v>42.7</v>
      </c>
      <c r="AS229" s="189">
        <v>-36.700000000000003</v>
      </c>
      <c r="AT229" s="189">
        <v>-9.8000000000000007</v>
      </c>
      <c r="AU229" s="189">
        <v>37.9</v>
      </c>
      <c r="AV229" s="189">
        <v>-12.1</v>
      </c>
      <c r="AW229" s="193" t="s">
        <v>246</v>
      </c>
      <c r="AX229" s="167"/>
      <c r="AY229" s="167"/>
      <c r="AZ229" s="167"/>
    </row>
    <row r="230" spans="1:52" ht="11.25" customHeight="1">
      <c r="A230" s="164">
        <v>20</v>
      </c>
      <c r="B230" s="173">
        <v>23</v>
      </c>
      <c r="C230" s="174" t="s">
        <v>136</v>
      </c>
      <c r="AA230" s="190"/>
      <c r="AB230" s="189">
        <v>10.6</v>
      </c>
      <c r="AC230" s="189">
        <v>10.5</v>
      </c>
      <c r="AD230" s="189">
        <v>0</v>
      </c>
      <c r="AE230" s="189">
        <v>-7.1</v>
      </c>
      <c r="AF230" s="189">
        <v>-11.7</v>
      </c>
      <c r="AG230" s="189">
        <v>-16</v>
      </c>
      <c r="AH230" s="189">
        <v>-7.7</v>
      </c>
      <c r="AI230" s="189">
        <v>-27.6</v>
      </c>
      <c r="AJ230" s="189">
        <v>13.1</v>
      </c>
      <c r="AK230" s="189">
        <v>-10.199999999999999</v>
      </c>
      <c r="AL230" s="189">
        <v>-27</v>
      </c>
      <c r="AM230" s="189">
        <v>-20</v>
      </c>
      <c r="AN230" s="189">
        <v>-7.5</v>
      </c>
      <c r="AO230" s="189">
        <v>31.3</v>
      </c>
      <c r="AP230" s="189">
        <v>-21.5</v>
      </c>
      <c r="AQ230" s="189">
        <v>13.8</v>
      </c>
      <c r="AR230" s="189">
        <v>20.5</v>
      </c>
      <c r="AS230" s="189">
        <v>-24.9</v>
      </c>
      <c r="AT230" s="189">
        <v>-32.799999999999997</v>
      </c>
      <c r="AU230" s="189">
        <v>18</v>
      </c>
      <c r="AV230" s="189">
        <v>26.8</v>
      </c>
      <c r="AW230" s="193" t="s">
        <v>246</v>
      </c>
      <c r="AX230" s="172"/>
      <c r="AY230" s="172"/>
      <c r="AZ230" s="172"/>
    </row>
    <row r="231" spans="1:52" ht="14.1" customHeight="1">
      <c r="A231" s="164">
        <v>21</v>
      </c>
      <c r="B231" s="164" t="s">
        <v>137</v>
      </c>
      <c r="C231" s="171" t="s">
        <v>138</v>
      </c>
      <c r="AA231" s="190"/>
      <c r="AB231" s="189">
        <v>20.399999999999999</v>
      </c>
      <c r="AC231" s="189">
        <v>-19</v>
      </c>
      <c r="AD231" s="189">
        <v>-22.3</v>
      </c>
      <c r="AE231" s="189">
        <v>-10.3</v>
      </c>
      <c r="AF231" s="189">
        <v>11.1</v>
      </c>
      <c r="AG231" s="189">
        <v>-8.6999999999999993</v>
      </c>
      <c r="AH231" s="189">
        <v>20.6</v>
      </c>
      <c r="AI231" s="189">
        <v>23.6</v>
      </c>
      <c r="AJ231" s="189">
        <v>-15.2</v>
      </c>
      <c r="AK231" s="189">
        <v>21.3</v>
      </c>
      <c r="AL231" s="189">
        <v>-28.1</v>
      </c>
      <c r="AM231" s="189">
        <v>-23.3</v>
      </c>
      <c r="AN231" s="189">
        <v>4.4000000000000004</v>
      </c>
      <c r="AO231" s="189">
        <v>-17.600000000000001</v>
      </c>
      <c r="AP231" s="189">
        <v>15.2</v>
      </c>
      <c r="AQ231" s="189">
        <v>52.8</v>
      </c>
      <c r="AR231" s="189">
        <v>23.7</v>
      </c>
      <c r="AS231" s="189">
        <v>-31.8</v>
      </c>
      <c r="AT231" s="189">
        <v>-24.1</v>
      </c>
      <c r="AU231" s="189">
        <v>14.8</v>
      </c>
      <c r="AV231" s="189">
        <v>0.3</v>
      </c>
      <c r="AW231" s="193" t="s">
        <v>246</v>
      </c>
      <c r="AX231" s="172"/>
      <c r="AY231" s="172"/>
      <c r="AZ231" s="172"/>
    </row>
    <row r="232" spans="1:52" ht="11.25" customHeight="1">
      <c r="A232" s="164">
        <v>22</v>
      </c>
      <c r="B232" s="173">
        <v>24</v>
      </c>
      <c r="C232" s="174" t="s">
        <v>139</v>
      </c>
      <c r="AA232" s="190"/>
      <c r="AB232" s="189">
        <v>71.8</v>
      </c>
      <c r="AC232" s="189">
        <v>-16</v>
      </c>
      <c r="AD232" s="189">
        <v>-11.8</v>
      </c>
      <c r="AE232" s="189">
        <v>-24.4</v>
      </c>
      <c r="AF232" s="189">
        <v>26.4</v>
      </c>
      <c r="AG232" s="189">
        <v>-13.6</v>
      </c>
      <c r="AH232" s="189">
        <v>27.6</v>
      </c>
      <c r="AI232" s="189">
        <v>29.4</v>
      </c>
      <c r="AJ232" s="189">
        <v>-34.299999999999997</v>
      </c>
      <c r="AK232" s="189">
        <v>31.9</v>
      </c>
      <c r="AL232" s="189">
        <v>-13.7</v>
      </c>
      <c r="AM232" s="189">
        <v>-20.9</v>
      </c>
      <c r="AN232" s="189">
        <v>-3.1</v>
      </c>
      <c r="AO232" s="189">
        <v>-12.8</v>
      </c>
      <c r="AP232" s="189">
        <v>-3.2</v>
      </c>
      <c r="AQ232" s="189">
        <v>67.3</v>
      </c>
      <c r="AR232" s="189">
        <v>-3.4</v>
      </c>
      <c r="AS232" s="189">
        <v>-23.1</v>
      </c>
      <c r="AT232" s="189">
        <v>-0.7</v>
      </c>
      <c r="AU232" s="189">
        <v>-7</v>
      </c>
      <c r="AV232" s="189">
        <v>-16.3</v>
      </c>
      <c r="AW232" s="193" t="s">
        <v>246</v>
      </c>
      <c r="AX232" s="172"/>
      <c r="AY232" s="172"/>
      <c r="AZ232" s="172"/>
    </row>
    <row r="233" spans="1:52" ht="11.25" customHeight="1">
      <c r="A233" s="164">
        <v>23</v>
      </c>
      <c r="B233" s="173">
        <v>25</v>
      </c>
      <c r="C233" s="174" t="s">
        <v>140</v>
      </c>
      <c r="AA233" s="190"/>
      <c r="AB233" s="189">
        <v>2</v>
      </c>
      <c r="AC233" s="189">
        <v>-20.8</v>
      </c>
      <c r="AD233" s="189">
        <v>-29</v>
      </c>
      <c r="AE233" s="189">
        <v>1</v>
      </c>
      <c r="AF233" s="189">
        <v>2</v>
      </c>
      <c r="AG233" s="189">
        <v>-5.0999999999999996</v>
      </c>
      <c r="AH233" s="189">
        <v>15.9</v>
      </c>
      <c r="AI233" s="189">
        <v>19.2</v>
      </c>
      <c r="AJ233" s="189">
        <v>0</v>
      </c>
      <c r="AK233" s="189">
        <v>15.8</v>
      </c>
      <c r="AL233" s="189">
        <v>-36.700000000000003</v>
      </c>
      <c r="AM233" s="189">
        <v>-25.2</v>
      </c>
      <c r="AN233" s="189">
        <v>10.9</v>
      </c>
      <c r="AO233" s="189">
        <v>-21.2</v>
      </c>
      <c r="AP233" s="189">
        <v>30.6</v>
      </c>
      <c r="AQ233" s="189">
        <v>43.8</v>
      </c>
      <c r="AR233" s="189">
        <v>43.3</v>
      </c>
      <c r="AS233" s="189">
        <v>-36</v>
      </c>
      <c r="AT233" s="189">
        <v>-37.9</v>
      </c>
      <c r="AU233" s="189">
        <v>35.299999999999997</v>
      </c>
      <c r="AV233" s="189">
        <v>11</v>
      </c>
      <c r="AW233" s="193" t="s">
        <v>246</v>
      </c>
      <c r="AX233" s="167"/>
      <c r="AY233" s="167"/>
      <c r="AZ233" s="167"/>
    </row>
    <row r="234" spans="1:52" ht="14.1" customHeight="1">
      <c r="A234" s="164">
        <v>24</v>
      </c>
      <c r="B234" s="173" t="s">
        <v>141</v>
      </c>
      <c r="C234" s="176" t="s">
        <v>142</v>
      </c>
      <c r="AA234" s="190"/>
      <c r="AB234" s="189">
        <v>-16.5</v>
      </c>
      <c r="AC234" s="189">
        <v>-15.8</v>
      </c>
      <c r="AD234" s="189">
        <v>-34.5</v>
      </c>
      <c r="AE234" s="189">
        <v>-14.1</v>
      </c>
      <c r="AF234" s="189">
        <v>19.7</v>
      </c>
      <c r="AG234" s="189">
        <v>-36.5</v>
      </c>
      <c r="AH234" s="189">
        <v>52.7</v>
      </c>
      <c r="AI234" s="189">
        <v>56.5</v>
      </c>
      <c r="AJ234" s="189">
        <v>25.9</v>
      </c>
      <c r="AK234" s="189">
        <v>73.8</v>
      </c>
      <c r="AL234" s="189">
        <v>-60.4</v>
      </c>
      <c r="AM234" s="189">
        <v>-42.9</v>
      </c>
      <c r="AN234" s="189">
        <v>214</v>
      </c>
      <c r="AO234" s="189">
        <v>-58.4</v>
      </c>
      <c r="AP234" s="189">
        <v>22.5</v>
      </c>
      <c r="AQ234" s="189">
        <v>30.8</v>
      </c>
      <c r="AR234" s="189">
        <v>-17.5</v>
      </c>
      <c r="AS234" s="189">
        <v>-29.2</v>
      </c>
      <c r="AT234" s="189">
        <v>9.6</v>
      </c>
      <c r="AU234" s="189">
        <v>51.1</v>
      </c>
      <c r="AV234" s="189">
        <v>-11.1</v>
      </c>
      <c r="AW234" s="193" t="s">
        <v>246</v>
      </c>
      <c r="AX234" s="167"/>
      <c r="AY234" s="167"/>
      <c r="AZ234" s="167"/>
    </row>
    <row r="235" spans="1:52" ht="14.1" customHeight="1">
      <c r="A235" s="164">
        <v>25</v>
      </c>
      <c r="B235" s="173" t="s">
        <v>143</v>
      </c>
      <c r="C235" s="176" t="s">
        <v>144</v>
      </c>
      <c r="AA235" s="190"/>
      <c r="AB235" s="189">
        <v>-3.8</v>
      </c>
      <c r="AC235" s="189">
        <v>-24.9</v>
      </c>
      <c r="AD235" s="189">
        <v>-32.299999999999997</v>
      </c>
      <c r="AE235" s="189">
        <v>-8.1</v>
      </c>
      <c r="AF235" s="189">
        <v>-12.6</v>
      </c>
      <c r="AG235" s="189">
        <v>-20.5</v>
      </c>
      <c r="AH235" s="189">
        <v>18.600000000000001</v>
      </c>
      <c r="AI235" s="189">
        <v>0</v>
      </c>
      <c r="AJ235" s="189">
        <v>-12.4</v>
      </c>
      <c r="AK235" s="189">
        <v>29.5</v>
      </c>
      <c r="AL235" s="189">
        <v>-13.2</v>
      </c>
      <c r="AM235" s="189">
        <v>-38.200000000000003</v>
      </c>
      <c r="AN235" s="189">
        <v>16.7</v>
      </c>
      <c r="AO235" s="189">
        <v>2.6</v>
      </c>
      <c r="AP235" s="189">
        <v>10</v>
      </c>
      <c r="AQ235" s="189">
        <v>30.2</v>
      </c>
      <c r="AR235" s="189">
        <v>-0.3</v>
      </c>
      <c r="AS235" s="189">
        <v>-4.8</v>
      </c>
      <c r="AT235" s="189">
        <v>-13.2</v>
      </c>
      <c r="AU235" s="189">
        <v>11.3</v>
      </c>
      <c r="AV235" s="189">
        <v>13.4</v>
      </c>
      <c r="AW235" s="193" t="s">
        <v>246</v>
      </c>
      <c r="AX235" s="175"/>
      <c r="AY235" s="175"/>
      <c r="AZ235" s="175"/>
    </row>
    <row r="236" spans="1:52" ht="14.1" customHeight="1">
      <c r="A236" s="164">
        <v>26</v>
      </c>
      <c r="B236" s="173" t="s">
        <v>145</v>
      </c>
      <c r="C236" s="176" t="s">
        <v>146</v>
      </c>
      <c r="AA236" s="190"/>
      <c r="AB236" s="189">
        <v>-20.6</v>
      </c>
      <c r="AC236" s="189">
        <v>-30.9</v>
      </c>
      <c r="AD236" s="189">
        <v>-28.1</v>
      </c>
      <c r="AE236" s="189">
        <v>7.3</v>
      </c>
      <c r="AF236" s="189">
        <v>-6.2</v>
      </c>
      <c r="AG236" s="189">
        <v>0.6</v>
      </c>
      <c r="AH236" s="189">
        <v>13.1</v>
      </c>
      <c r="AI236" s="189">
        <v>6.2</v>
      </c>
      <c r="AJ236" s="189">
        <v>12.7</v>
      </c>
      <c r="AK236" s="189">
        <v>-4.9000000000000004</v>
      </c>
      <c r="AL236" s="189">
        <v>-16.7</v>
      </c>
      <c r="AM236" s="189">
        <v>-7</v>
      </c>
      <c r="AN236" s="189">
        <v>-12.5</v>
      </c>
      <c r="AO236" s="189">
        <v>-7.3</v>
      </c>
      <c r="AP236" s="189">
        <v>33.5</v>
      </c>
      <c r="AQ236" s="189">
        <v>59.2</v>
      </c>
      <c r="AR236" s="189">
        <v>9.3000000000000007</v>
      </c>
      <c r="AS236" s="189">
        <v>-35.5</v>
      </c>
      <c r="AT236" s="189">
        <v>-29.7</v>
      </c>
      <c r="AU236" s="189">
        <v>-2.1</v>
      </c>
      <c r="AV236" s="189">
        <v>52.9</v>
      </c>
      <c r="AW236" s="193" t="s">
        <v>246</v>
      </c>
      <c r="AX236" s="175"/>
      <c r="AY236" s="175"/>
      <c r="AZ236" s="175"/>
    </row>
    <row r="237" spans="1:52" ht="14.1" customHeight="1">
      <c r="A237" s="164">
        <v>27</v>
      </c>
      <c r="B237" s="164" t="s">
        <v>147</v>
      </c>
      <c r="C237" s="171" t="s">
        <v>148</v>
      </c>
      <c r="AA237" s="190"/>
      <c r="AB237" s="189">
        <v>-20.5</v>
      </c>
      <c r="AC237" s="189">
        <v>-22.5</v>
      </c>
      <c r="AD237" s="189">
        <v>-5.4</v>
      </c>
      <c r="AE237" s="189">
        <v>7.2</v>
      </c>
      <c r="AF237" s="189">
        <v>4.8</v>
      </c>
      <c r="AG237" s="189">
        <v>-23.6</v>
      </c>
      <c r="AH237" s="189">
        <v>22.2</v>
      </c>
      <c r="AI237" s="189">
        <v>10.5</v>
      </c>
      <c r="AJ237" s="189">
        <v>-6.2</v>
      </c>
      <c r="AK237" s="189">
        <v>10.7</v>
      </c>
      <c r="AL237" s="189">
        <v>4.3</v>
      </c>
      <c r="AM237" s="189">
        <v>4.4000000000000004</v>
      </c>
      <c r="AN237" s="189">
        <v>-22.9</v>
      </c>
      <c r="AO237" s="189">
        <v>-30.5</v>
      </c>
      <c r="AP237" s="189">
        <v>9.5</v>
      </c>
      <c r="AQ237" s="189">
        <v>27</v>
      </c>
      <c r="AR237" s="189">
        <v>20.7</v>
      </c>
      <c r="AS237" s="189">
        <v>-42.4</v>
      </c>
      <c r="AT237" s="189">
        <v>-4.0999999999999996</v>
      </c>
      <c r="AU237" s="189">
        <v>54.5</v>
      </c>
      <c r="AV237" s="189">
        <v>68</v>
      </c>
      <c r="AW237" s="193" t="s">
        <v>246</v>
      </c>
      <c r="AX237" s="172"/>
      <c r="AY237" s="172"/>
      <c r="AZ237" s="172"/>
    </row>
    <row r="238" spans="1:52" ht="11.25" customHeight="1">
      <c r="A238" s="164">
        <v>28</v>
      </c>
      <c r="B238" s="173">
        <v>29</v>
      </c>
      <c r="C238" s="174" t="s">
        <v>149</v>
      </c>
      <c r="AA238" s="190"/>
      <c r="AB238" s="189">
        <v>-18.600000000000001</v>
      </c>
      <c r="AC238" s="189">
        <v>-31.4</v>
      </c>
      <c r="AD238" s="189">
        <v>-16.399999999999999</v>
      </c>
      <c r="AE238" s="189">
        <v>14.4</v>
      </c>
      <c r="AF238" s="189">
        <v>20.399999999999999</v>
      </c>
      <c r="AG238" s="189">
        <v>-14.1</v>
      </c>
      <c r="AH238" s="189">
        <v>29.6</v>
      </c>
      <c r="AI238" s="189">
        <v>9.1</v>
      </c>
      <c r="AJ238" s="189">
        <v>-3</v>
      </c>
      <c r="AK238" s="189">
        <v>8.4</v>
      </c>
      <c r="AL238" s="189">
        <v>1.5</v>
      </c>
      <c r="AM238" s="189">
        <v>3.8</v>
      </c>
      <c r="AN238" s="189">
        <v>-23.7</v>
      </c>
      <c r="AO238" s="189">
        <v>-26.7</v>
      </c>
      <c r="AP238" s="189">
        <v>7.6</v>
      </c>
      <c r="AQ238" s="189">
        <v>20.5</v>
      </c>
      <c r="AR238" s="189">
        <v>24.4</v>
      </c>
      <c r="AS238" s="189">
        <v>-40.200000000000003</v>
      </c>
      <c r="AT238" s="189">
        <v>-1</v>
      </c>
      <c r="AU238" s="189">
        <v>54</v>
      </c>
      <c r="AV238" s="189">
        <v>72.3</v>
      </c>
      <c r="AW238" s="193" t="s">
        <v>246</v>
      </c>
      <c r="AX238" s="167"/>
      <c r="AY238" s="167"/>
      <c r="AZ238" s="167"/>
    </row>
    <row r="239" spans="1:52" ht="11.25" customHeight="1">
      <c r="A239" s="164">
        <v>29</v>
      </c>
      <c r="B239" s="173">
        <v>30</v>
      </c>
      <c r="C239" s="174" t="s">
        <v>150</v>
      </c>
      <c r="AA239" s="190"/>
      <c r="AB239" s="189">
        <v>-26.3</v>
      </c>
      <c r="AC239" s="189">
        <v>7.1</v>
      </c>
      <c r="AD239" s="189">
        <v>18.100000000000001</v>
      </c>
      <c r="AE239" s="189">
        <v>-3.7</v>
      </c>
      <c r="AF239" s="189">
        <v>-23.1</v>
      </c>
      <c r="AG239" s="189">
        <v>-50.2</v>
      </c>
      <c r="AH239" s="189">
        <v>-13.4</v>
      </c>
      <c r="AI239" s="189">
        <v>20.6</v>
      </c>
      <c r="AJ239" s="189">
        <v>-26.7</v>
      </c>
      <c r="AK239" s="189">
        <v>30.2</v>
      </c>
      <c r="AL239" s="189">
        <v>24.1</v>
      </c>
      <c r="AM239" s="189">
        <v>7.9</v>
      </c>
      <c r="AN239" s="189">
        <v>-18.7</v>
      </c>
      <c r="AO239" s="189">
        <v>-50.8</v>
      </c>
      <c r="AP239" s="189">
        <v>24.2</v>
      </c>
      <c r="AQ239" s="189">
        <v>70.900000000000006</v>
      </c>
      <c r="AR239" s="189">
        <v>3.5</v>
      </c>
      <c r="AS239" s="189">
        <v>-55</v>
      </c>
      <c r="AT239" s="189">
        <v>-27.5</v>
      </c>
      <c r="AU239" s="189">
        <v>58.8</v>
      </c>
      <c r="AV239" s="189">
        <v>26.2</v>
      </c>
      <c r="AW239" s="193" t="s">
        <v>246</v>
      </c>
      <c r="AX239" s="175"/>
      <c r="AY239" s="175"/>
      <c r="AZ239" s="175"/>
    </row>
    <row r="240" spans="1:52" ht="14.1" customHeight="1">
      <c r="A240" s="164">
        <v>30</v>
      </c>
      <c r="B240" s="164" t="s">
        <v>151</v>
      </c>
      <c r="C240" s="171" t="s">
        <v>152</v>
      </c>
      <c r="AA240" s="190"/>
      <c r="AB240" s="189">
        <v>-3.2</v>
      </c>
      <c r="AC240" s="189">
        <v>-15.5</v>
      </c>
      <c r="AD240" s="189">
        <v>-15.8</v>
      </c>
      <c r="AE240" s="189">
        <v>-6.6</v>
      </c>
      <c r="AF240" s="189">
        <v>-27</v>
      </c>
      <c r="AG240" s="189">
        <v>3.4</v>
      </c>
      <c r="AH240" s="189">
        <v>-5.9</v>
      </c>
      <c r="AI240" s="189">
        <v>6.3</v>
      </c>
      <c r="AJ240" s="189">
        <v>-5.9</v>
      </c>
      <c r="AK240" s="189">
        <v>-4.9000000000000004</v>
      </c>
      <c r="AL240" s="189">
        <v>-9.6</v>
      </c>
      <c r="AM240" s="189">
        <v>-22</v>
      </c>
      <c r="AN240" s="189">
        <v>-3.6</v>
      </c>
      <c r="AO240" s="189">
        <v>6.4</v>
      </c>
      <c r="AP240" s="189">
        <v>20.3</v>
      </c>
      <c r="AQ240" s="189">
        <v>12.1</v>
      </c>
      <c r="AR240" s="189">
        <v>20.3</v>
      </c>
      <c r="AS240" s="189">
        <v>-32.1</v>
      </c>
      <c r="AT240" s="189">
        <v>-8.5</v>
      </c>
      <c r="AU240" s="189">
        <v>51.3</v>
      </c>
      <c r="AV240" s="189">
        <v>-16.7</v>
      </c>
      <c r="AW240" s="193" t="s">
        <v>246</v>
      </c>
      <c r="AX240" s="172"/>
      <c r="AY240" s="172"/>
      <c r="AZ240" s="172"/>
    </row>
    <row r="241" spans="1:56" ht="11.25" customHeight="1">
      <c r="A241" s="164">
        <v>31</v>
      </c>
      <c r="B241" s="173">
        <v>31</v>
      </c>
      <c r="C241" s="174" t="s">
        <v>153</v>
      </c>
      <c r="AA241" s="190"/>
      <c r="AB241" s="189">
        <v>-0.8</v>
      </c>
      <c r="AC241" s="189">
        <v>-17.2</v>
      </c>
      <c r="AD241" s="189">
        <v>-18.100000000000001</v>
      </c>
      <c r="AE241" s="189">
        <v>-18.3</v>
      </c>
      <c r="AF241" s="189">
        <v>-26</v>
      </c>
      <c r="AG241" s="189">
        <v>18.7</v>
      </c>
      <c r="AH241" s="189">
        <v>-8.1</v>
      </c>
      <c r="AI241" s="189">
        <v>12.1</v>
      </c>
      <c r="AJ241" s="189">
        <v>-10.1</v>
      </c>
      <c r="AK241" s="189">
        <v>-8.8000000000000007</v>
      </c>
      <c r="AL241" s="189">
        <v>-9.1</v>
      </c>
      <c r="AM241" s="189">
        <v>-24.6</v>
      </c>
      <c r="AN241" s="189">
        <v>2</v>
      </c>
      <c r="AO241" s="189">
        <v>12.8</v>
      </c>
      <c r="AP241" s="189">
        <v>15.7</v>
      </c>
      <c r="AQ241" s="189">
        <v>0</v>
      </c>
      <c r="AR241" s="189">
        <v>17.8</v>
      </c>
      <c r="AS241" s="189">
        <v>-41.6</v>
      </c>
      <c r="AT241" s="189">
        <v>16.5</v>
      </c>
      <c r="AU241" s="189">
        <v>40.9</v>
      </c>
      <c r="AV241" s="189">
        <v>-8.9</v>
      </c>
      <c r="AW241" s="193" t="s">
        <v>246</v>
      </c>
      <c r="AX241" s="175"/>
      <c r="AY241" s="175"/>
      <c r="AZ241" s="175"/>
    </row>
    <row r="242" spans="1:56" ht="11.25" customHeight="1">
      <c r="A242" s="164">
        <v>32</v>
      </c>
      <c r="B242" s="173">
        <v>33</v>
      </c>
      <c r="C242" s="174" t="s">
        <v>154</v>
      </c>
      <c r="AA242" s="190"/>
      <c r="AB242" s="189">
        <v>-17.7</v>
      </c>
      <c r="AC242" s="189">
        <v>-2.9</v>
      </c>
      <c r="AD242" s="189">
        <v>-1.5</v>
      </c>
      <c r="AE242" s="189">
        <v>53.6</v>
      </c>
      <c r="AF242" s="189">
        <v>-29.6</v>
      </c>
      <c r="AG242" s="189">
        <v>-40.799999999999997</v>
      </c>
      <c r="AH242" s="189">
        <v>6.7</v>
      </c>
      <c r="AI242" s="189">
        <v>-22.9</v>
      </c>
      <c r="AJ242" s="189">
        <v>24.3</v>
      </c>
      <c r="AK242" s="189">
        <v>15.2</v>
      </c>
      <c r="AL242" s="189">
        <v>-11.3</v>
      </c>
      <c r="AM242" s="189">
        <v>-10.6</v>
      </c>
      <c r="AN242" s="189">
        <v>-23.8</v>
      </c>
      <c r="AO242" s="189">
        <v>-25</v>
      </c>
      <c r="AP242" s="189">
        <v>54.2</v>
      </c>
      <c r="AQ242" s="189">
        <v>79</v>
      </c>
      <c r="AR242" s="189">
        <v>28.2</v>
      </c>
      <c r="AS242" s="189">
        <v>-5.3</v>
      </c>
      <c r="AT242" s="189">
        <v>-52.2</v>
      </c>
      <c r="AU242" s="189">
        <v>95.5</v>
      </c>
      <c r="AV242" s="189">
        <v>-40.5</v>
      </c>
      <c r="AW242" s="193" t="s">
        <v>246</v>
      </c>
      <c r="AX242" s="175"/>
      <c r="AY242" s="175"/>
      <c r="AZ242" s="175"/>
    </row>
    <row r="243" spans="1:56" ht="14.1" customHeight="1">
      <c r="A243" s="164">
        <v>33</v>
      </c>
      <c r="B243" s="173" t="s">
        <v>155</v>
      </c>
      <c r="C243" s="169" t="s">
        <v>156</v>
      </c>
      <c r="AA243" s="190"/>
      <c r="AB243" s="189">
        <v>36.200000000000003</v>
      </c>
      <c r="AC243" s="189">
        <v>2.8</v>
      </c>
      <c r="AD243" s="189">
        <v>-4</v>
      </c>
      <c r="AE243" s="189">
        <v>-0.5</v>
      </c>
      <c r="AF243" s="189">
        <v>-9.9</v>
      </c>
      <c r="AG243" s="189">
        <v>-8.6999999999999993</v>
      </c>
      <c r="AH243" s="189">
        <v>-16.3</v>
      </c>
      <c r="AI243" s="189">
        <v>-0.6</v>
      </c>
      <c r="AJ243" s="189">
        <v>-19.8</v>
      </c>
      <c r="AK243" s="189">
        <v>-7.6</v>
      </c>
      <c r="AL243" s="189">
        <v>-3.1</v>
      </c>
      <c r="AM243" s="189">
        <v>-8.6</v>
      </c>
      <c r="AN243" s="189">
        <v>2.6</v>
      </c>
      <c r="AO243" s="189">
        <v>-5.9</v>
      </c>
      <c r="AP243" s="189">
        <v>9</v>
      </c>
      <c r="AQ243" s="189">
        <v>-6</v>
      </c>
      <c r="AR243" s="189">
        <v>6.7</v>
      </c>
      <c r="AS243" s="189">
        <v>66.7</v>
      </c>
      <c r="AT243" s="189">
        <v>-22.8</v>
      </c>
      <c r="AU243" s="189">
        <v>-1.3</v>
      </c>
      <c r="AV243" s="189">
        <v>-3.5</v>
      </c>
      <c r="AW243" s="189">
        <v>0.9</v>
      </c>
      <c r="AX243" s="170"/>
      <c r="AY243" s="170"/>
      <c r="AZ243" s="170"/>
    </row>
    <row r="244" spans="1:56" ht="14.1" customHeight="1">
      <c r="A244" s="164">
        <v>34</v>
      </c>
      <c r="B244" s="164" t="s">
        <v>157</v>
      </c>
      <c r="C244" s="169" t="s">
        <v>158</v>
      </c>
      <c r="AA244" s="190"/>
      <c r="AB244" s="189">
        <v>21.8</v>
      </c>
      <c r="AC244" s="189">
        <v>0.7</v>
      </c>
      <c r="AD244" s="189">
        <v>5.0999999999999996</v>
      </c>
      <c r="AE244" s="189">
        <v>-8</v>
      </c>
      <c r="AF244" s="189">
        <v>-17.7</v>
      </c>
      <c r="AG244" s="189">
        <v>-7.7</v>
      </c>
      <c r="AH244" s="189">
        <v>-13.8</v>
      </c>
      <c r="AI244" s="189">
        <v>-4.9000000000000004</v>
      </c>
      <c r="AJ244" s="189">
        <v>-5.6</v>
      </c>
      <c r="AK244" s="189">
        <v>-8.5</v>
      </c>
      <c r="AL244" s="189">
        <v>-9.6999999999999993</v>
      </c>
      <c r="AM244" s="189">
        <v>-3.1</v>
      </c>
      <c r="AN244" s="189">
        <v>-0.9</v>
      </c>
      <c r="AO244" s="189">
        <v>-8.1</v>
      </c>
      <c r="AP244" s="189">
        <v>-1.5</v>
      </c>
      <c r="AQ244" s="189">
        <v>-4.3</v>
      </c>
      <c r="AR244" s="189">
        <v>-6.8</v>
      </c>
      <c r="AS244" s="189">
        <v>-4.9000000000000004</v>
      </c>
      <c r="AT244" s="189">
        <v>-5.9</v>
      </c>
      <c r="AU244" s="189">
        <v>4.5</v>
      </c>
      <c r="AV244" s="189">
        <v>-3.8</v>
      </c>
      <c r="AW244" s="189">
        <v>-0.2</v>
      </c>
      <c r="AX244" s="170"/>
      <c r="AY244" s="170"/>
      <c r="AZ244" s="170"/>
    </row>
    <row r="245" spans="1:56" ht="11.25" customHeight="1">
      <c r="A245" s="164">
        <v>35</v>
      </c>
      <c r="B245" s="178">
        <v>36</v>
      </c>
      <c r="C245" s="179" t="s">
        <v>159</v>
      </c>
      <c r="AA245" s="190"/>
      <c r="AB245" s="189">
        <v>45</v>
      </c>
      <c r="AC245" s="189">
        <v>3.3</v>
      </c>
      <c r="AD245" s="189">
        <v>12.8</v>
      </c>
      <c r="AE245" s="189">
        <v>-17.100000000000001</v>
      </c>
      <c r="AF245" s="189">
        <v>-3.2</v>
      </c>
      <c r="AG245" s="189">
        <v>7.8</v>
      </c>
      <c r="AH245" s="189">
        <v>15.8</v>
      </c>
      <c r="AI245" s="189">
        <v>0.9</v>
      </c>
      <c r="AJ245" s="189">
        <v>-4.5999999999999996</v>
      </c>
      <c r="AK245" s="189">
        <v>-8.6999999999999993</v>
      </c>
      <c r="AL245" s="189">
        <v>-4.2</v>
      </c>
      <c r="AM245" s="189">
        <v>-5.3</v>
      </c>
      <c r="AN245" s="189">
        <v>-4.2</v>
      </c>
      <c r="AO245" s="189">
        <v>-7.3</v>
      </c>
      <c r="AP245" s="189">
        <v>5.5</v>
      </c>
      <c r="AQ245" s="189">
        <v>-9.6</v>
      </c>
      <c r="AR245" s="189">
        <v>-2.2999999999999998</v>
      </c>
      <c r="AS245" s="189">
        <v>-15.6</v>
      </c>
      <c r="AT245" s="189">
        <v>-8.1999999999999993</v>
      </c>
      <c r="AU245" s="189">
        <v>13.9</v>
      </c>
      <c r="AV245" s="189">
        <v>-10.7</v>
      </c>
      <c r="AW245" s="193" t="s">
        <v>246</v>
      </c>
      <c r="AX245" s="175"/>
      <c r="AY245" s="175"/>
      <c r="AZ245" s="175"/>
    </row>
    <row r="246" spans="1:56" ht="11.25" customHeight="1">
      <c r="A246" s="164">
        <v>36</v>
      </c>
      <c r="B246" s="178">
        <v>38</v>
      </c>
      <c r="C246" s="179" t="s">
        <v>160</v>
      </c>
      <c r="AA246" s="190"/>
      <c r="AB246" s="189">
        <v>18.8</v>
      </c>
      <c r="AC246" s="189">
        <v>0.3</v>
      </c>
      <c r="AD246" s="189">
        <v>3.8</v>
      </c>
      <c r="AE246" s="189">
        <v>-6.4</v>
      </c>
      <c r="AF246" s="189">
        <v>-20</v>
      </c>
      <c r="AG246" s="189">
        <v>-10.7</v>
      </c>
      <c r="AH246" s="189">
        <v>-20.6</v>
      </c>
      <c r="AI246" s="189">
        <v>-6.9</v>
      </c>
      <c r="AJ246" s="189">
        <v>-5.9</v>
      </c>
      <c r="AK246" s="189">
        <v>-8.5</v>
      </c>
      <c r="AL246" s="189">
        <v>-11.7</v>
      </c>
      <c r="AM246" s="189">
        <v>-2.2000000000000002</v>
      </c>
      <c r="AN246" s="189">
        <v>0.4</v>
      </c>
      <c r="AO246" s="189">
        <v>-8.4</v>
      </c>
      <c r="AP246" s="189">
        <v>-4.0999999999999996</v>
      </c>
      <c r="AQ246" s="189">
        <v>-2.2000000000000002</v>
      </c>
      <c r="AR246" s="189">
        <v>-8.4</v>
      </c>
      <c r="AS246" s="189">
        <v>-0.9</v>
      </c>
      <c r="AT246" s="189">
        <v>-5.2</v>
      </c>
      <c r="AU246" s="189">
        <v>1.6</v>
      </c>
      <c r="AV246" s="189">
        <v>-1.5</v>
      </c>
      <c r="AW246" s="193" t="s">
        <v>246</v>
      </c>
      <c r="AX246" s="167"/>
      <c r="AY246" s="167"/>
      <c r="AZ246" s="167"/>
    </row>
    <row r="247" spans="1:56" ht="14.1" customHeight="1">
      <c r="A247" s="158">
        <v>37</v>
      </c>
      <c r="B247" s="158" t="s">
        <v>161</v>
      </c>
      <c r="C247" s="168" t="s">
        <v>162</v>
      </c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88"/>
      <c r="AB247" s="189">
        <v>25.1</v>
      </c>
      <c r="AC247" s="189">
        <v>43.1</v>
      </c>
      <c r="AD247" s="189">
        <v>12.6</v>
      </c>
      <c r="AE247" s="189">
        <v>4</v>
      </c>
      <c r="AF247" s="189">
        <v>-13.5</v>
      </c>
      <c r="AG247" s="189">
        <v>-32.799999999999997</v>
      </c>
      <c r="AH247" s="189">
        <v>-10.9</v>
      </c>
      <c r="AI247" s="189">
        <v>5.8</v>
      </c>
      <c r="AJ247" s="189">
        <v>-15.5</v>
      </c>
      <c r="AK247" s="189">
        <v>-33.700000000000003</v>
      </c>
      <c r="AL247" s="189">
        <v>-20.2</v>
      </c>
      <c r="AM247" s="189">
        <v>-9.5</v>
      </c>
      <c r="AN247" s="189">
        <v>-22.4</v>
      </c>
      <c r="AO247" s="189">
        <v>-13.4</v>
      </c>
      <c r="AP247" s="189">
        <v>-1.7</v>
      </c>
      <c r="AQ247" s="189">
        <v>12.8</v>
      </c>
      <c r="AR247" s="189">
        <v>18.399999999999999</v>
      </c>
      <c r="AS247" s="189">
        <v>3.9</v>
      </c>
      <c r="AT247" s="189">
        <v>15.8</v>
      </c>
      <c r="AU247" s="189">
        <v>11.1</v>
      </c>
      <c r="AV247" s="189">
        <v>0</v>
      </c>
      <c r="AW247" s="189">
        <v>-0.3</v>
      </c>
      <c r="AX247" s="162"/>
      <c r="AY247" s="162"/>
      <c r="AZ247" s="162"/>
      <c r="BA247" s="163"/>
      <c r="BB247" s="163"/>
      <c r="BC247" s="163"/>
      <c r="BD247" s="163"/>
    </row>
    <row r="248" spans="1:56" ht="14.1" customHeight="1">
      <c r="A248" s="158">
        <v>38</v>
      </c>
      <c r="B248" s="158" t="s">
        <v>163</v>
      </c>
      <c r="C248" s="168" t="s">
        <v>164</v>
      </c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88"/>
      <c r="AB248" s="189">
        <v>9.4</v>
      </c>
      <c r="AC248" s="189">
        <v>2.6</v>
      </c>
      <c r="AD248" s="189">
        <v>8.8000000000000007</v>
      </c>
      <c r="AE248" s="189">
        <v>-1.4</v>
      </c>
      <c r="AF248" s="189">
        <v>-1.5</v>
      </c>
      <c r="AG248" s="189">
        <v>-0.3</v>
      </c>
      <c r="AH248" s="189">
        <v>-0.1</v>
      </c>
      <c r="AI248" s="189">
        <v>1.6</v>
      </c>
      <c r="AJ248" s="189">
        <v>-2.7</v>
      </c>
      <c r="AK248" s="189">
        <v>-4.0999999999999996</v>
      </c>
      <c r="AL248" s="189">
        <v>-5.6</v>
      </c>
      <c r="AM248" s="189">
        <v>-1.9</v>
      </c>
      <c r="AN248" s="189">
        <v>-4.2</v>
      </c>
      <c r="AO248" s="189">
        <v>-3.4</v>
      </c>
      <c r="AP248" s="189">
        <v>4.9000000000000004</v>
      </c>
      <c r="AQ248" s="189">
        <v>-0.7</v>
      </c>
      <c r="AR248" s="189">
        <v>-0.8</v>
      </c>
      <c r="AS248" s="189">
        <v>-3.9</v>
      </c>
      <c r="AT248" s="189">
        <v>4.7</v>
      </c>
      <c r="AU248" s="189">
        <v>8.5</v>
      </c>
      <c r="AV248" s="189">
        <v>0.4</v>
      </c>
      <c r="AW248" s="189">
        <v>0</v>
      </c>
      <c r="AX248" s="162"/>
      <c r="AY248" s="162"/>
      <c r="AZ248" s="162"/>
      <c r="BA248" s="163"/>
      <c r="BB248" s="163"/>
      <c r="BC248" s="163"/>
      <c r="BD248" s="163"/>
    </row>
    <row r="249" spans="1:56" ht="14.1" customHeight="1">
      <c r="A249" s="164">
        <v>39</v>
      </c>
      <c r="B249" s="164" t="s">
        <v>165</v>
      </c>
      <c r="C249" s="180" t="s">
        <v>166</v>
      </c>
      <c r="AA249" s="190"/>
      <c r="AB249" s="189">
        <v>10</v>
      </c>
      <c r="AC249" s="189">
        <v>-0.3</v>
      </c>
      <c r="AD249" s="189">
        <v>4.3</v>
      </c>
      <c r="AE249" s="189">
        <v>-2.9</v>
      </c>
      <c r="AF249" s="189">
        <v>-8.8000000000000007</v>
      </c>
      <c r="AG249" s="189">
        <v>-3</v>
      </c>
      <c r="AH249" s="189">
        <v>2.4</v>
      </c>
      <c r="AI249" s="189">
        <v>4.5999999999999996</v>
      </c>
      <c r="AJ249" s="189">
        <v>-16.899999999999999</v>
      </c>
      <c r="AK249" s="189">
        <v>-3.2</v>
      </c>
      <c r="AL249" s="189">
        <v>-1.2</v>
      </c>
      <c r="AM249" s="189">
        <v>-6.6</v>
      </c>
      <c r="AN249" s="189">
        <v>5.0999999999999996</v>
      </c>
      <c r="AO249" s="189">
        <v>-0.2</v>
      </c>
      <c r="AP249" s="189">
        <v>-3</v>
      </c>
      <c r="AQ249" s="189">
        <v>6</v>
      </c>
      <c r="AR249" s="189">
        <v>14.7</v>
      </c>
      <c r="AS249" s="189">
        <v>-0.9</v>
      </c>
      <c r="AT249" s="189">
        <v>0.1</v>
      </c>
      <c r="AU249" s="189">
        <v>-1.6</v>
      </c>
      <c r="AV249" s="189">
        <v>-0.9</v>
      </c>
      <c r="AW249" s="189">
        <v>-0.1</v>
      </c>
      <c r="AX249" s="172"/>
      <c r="AY249" s="172"/>
      <c r="AZ249" s="172"/>
    </row>
    <row r="250" spans="1:56" ht="14.1" customHeight="1">
      <c r="A250" s="164">
        <v>40</v>
      </c>
      <c r="B250" s="164" t="s">
        <v>167</v>
      </c>
      <c r="C250" s="169" t="s">
        <v>168</v>
      </c>
      <c r="AA250" s="190"/>
      <c r="AB250" s="189">
        <v>13.2</v>
      </c>
      <c r="AC250" s="189">
        <v>-5.5</v>
      </c>
      <c r="AD250" s="189">
        <v>-0.6</v>
      </c>
      <c r="AE250" s="189">
        <v>-8.4</v>
      </c>
      <c r="AF250" s="189">
        <v>-5.2</v>
      </c>
      <c r="AG250" s="189">
        <v>2.1</v>
      </c>
      <c r="AH250" s="189">
        <v>0.7</v>
      </c>
      <c r="AI250" s="189">
        <v>-0.6</v>
      </c>
      <c r="AJ250" s="189">
        <v>-3.9</v>
      </c>
      <c r="AK250" s="189">
        <v>-4.9000000000000004</v>
      </c>
      <c r="AL250" s="189">
        <v>7.9</v>
      </c>
      <c r="AM250" s="189">
        <v>-19.399999999999999</v>
      </c>
      <c r="AN250" s="189">
        <v>-8.9</v>
      </c>
      <c r="AO250" s="189">
        <v>4.7</v>
      </c>
      <c r="AP250" s="189">
        <v>-6.6</v>
      </c>
      <c r="AQ250" s="189">
        <v>14.4</v>
      </c>
      <c r="AR250" s="189">
        <v>25.3</v>
      </c>
      <c r="AS250" s="189">
        <v>-9.1</v>
      </c>
      <c r="AT250" s="189">
        <v>-10</v>
      </c>
      <c r="AU250" s="189">
        <v>5.9</v>
      </c>
      <c r="AV250" s="189">
        <v>16.399999999999999</v>
      </c>
      <c r="AW250" s="189">
        <v>-0.5</v>
      </c>
      <c r="AX250" s="172"/>
      <c r="AY250" s="172"/>
      <c r="AZ250" s="172"/>
    </row>
    <row r="251" spans="1:56" ht="11.25" customHeight="1">
      <c r="A251" s="164">
        <v>41</v>
      </c>
      <c r="B251" s="173">
        <v>45</v>
      </c>
      <c r="C251" s="176" t="s">
        <v>169</v>
      </c>
      <c r="AA251" s="190"/>
      <c r="AB251" s="189">
        <v>28.5</v>
      </c>
      <c r="AC251" s="189">
        <v>17</v>
      </c>
      <c r="AD251" s="189">
        <v>-5.5</v>
      </c>
      <c r="AE251" s="189">
        <v>-19.899999999999999</v>
      </c>
      <c r="AF251" s="189">
        <v>1.3</v>
      </c>
      <c r="AG251" s="189">
        <v>4.7</v>
      </c>
      <c r="AH251" s="189">
        <v>2.7</v>
      </c>
      <c r="AI251" s="189">
        <v>-2.7</v>
      </c>
      <c r="AJ251" s="189">
        <v>-15</v>
      </c>
      <c r="AK251" s="189">
        <v>8.1</v>
      </c>
      <c r="AL251" s="189">
        <v>-30.1</v>
      </c>
      <c r="AM251" s="189">
        <v>52.9</v>
      </c>
      <c r="AN251" s="189">
        <v>-19.3</v>
      </c>
      <c r="AO251" s="189">
        <v>-2.2999999999999998</v>
      </c>
      <c r="AP251" s="189">
        <v>-8.5</v>
      </c>
      <c r="AQ251" s="189">
        <v>3.8</v>
      </c>
      <c r="AR251" s="189">
        <v>17.7</v>
      </c>
      <c r="AS251" s="189">
        <v>-21.6</v>
      </c>
      <c r="AT251" s="189">
        <v>5.8</v>
      </c>
      <c r="AU251" s="189">
        <v>31.5</v>
      </c>
      <c r="AV251" s="189">
        <v>-15.6</v>
      </c>
      <c r="AW251" s="193" t="s">
        <v>246</v>
      </c>
      <c r="AX251" s="170"/>
      <c r="AY251" s="170"/>
      <c r="AZ251" s="170"/>
    </row>
    <row r="252" spans="1:56" ht="11.25" customHeight="1">
      <c r="A252" s="164">
        <v>42</v>
      </c>
      <c r="B252" s="173">
        <v>46</v>
      </c>
      <c r="C252" s="176" t="s">
        <v>170</v>
      </c>
      <c r="AA252" s="190"/>
      <c r="AB252" s="189">
        <v>7.8</v>
      </c>
      <c r="AC252" s="189">
        <v>-13.4</v>
      </c>
      <c r="AD252" s="189">
        <v>-6.5</v>
      </c>
      <c r="AE252" s="189">
        <v>0</v>
      </c>
      <c r="AF252" s="189">
        <v>-2.1</v>
      </c>
      <c r="AG252" s="189">
        <v>-7.2</v>
      </c>
      <c r="AH252" s="189">
        <v>0.1</v>
      </c>
      <c r="AI252" s="189">
        <v>-0.3</v>
      </c>
      <c r="AJ252" s="189">
        <v>-8.6999999999999993</v>
      </c>
      <c r="AK252" s="189">
        <v>-1.9</v>
      </c>
      <c r="AL252" s="189">
        <v>25.8</v>
      </c>
      <c r="AM252" s="189">
        <v>-45.2</v>
      </c>
      <c r="AN252" s="189">
        <v>-1.1000000000000001</v>
      </c>
      <c r="AO252" s="189">
        <v>-3.8</v>
      </c>
      <c r="AP252" s="189">
        <v>-1.4</v>
      </c>
      <c r="AQ252" s="189">
        <v>33.1</v>
      </c>
      <c r="AR252" s="189">
        <v>40.200000000000003</v>
      </c>
      <c r="AS252" s="189">
        <v>-36.799999999999997</v>
      </c>
      <c r="AT252" s="189">
        <v>11.2</v>
      </c>
      <c r="AU252" s="189">
        <v>9</v>
      </c>
      <c r="AV252" s="189">
        <v>32</v>
      </c>
      <c r="AW252" s="193" t="s">
        <v>246</v>
      </c>
      <c r="AX252" s="170"/>
      <c r="AY252" s="170"/>
      <c r="AZ252" s="170"/>
    </row>
    <row r="253" spans="1:56" ht="11.25" customHeight="1">
      <c r="A253" s="164">
        <v>43</v>
      </c>
      <c r="B253" s="173">
        <v>47</v>
      </c>
      <c r="C253" s="176" t="s">
        <v>171</v>
      </c>
      <c r="AA253" s="190"/>
      <c r="AB253" s="189">
        <v>16.3</v>
      </c>
      <c r="AC253" s="189">
        <v>-2.5</v>
      </c>
      <c r="AD253" s="189">
        <v>8.3000000000000007</v>
      </c>
      <c r="AE253" s="189">
        <v>-12.9</v>
      </c>
      <c r="AF253" s="189">
        <v>-10.9</v>
      </c>
      <c r="AG253" s="189">
        <v>13.1</v>
      </c>
      <c r="AH253" s="189">
        <v>0.7</v>
      </c>
      <c r="AI253" s="189">
        <v>-0.2</v>
      </c>
      <c r="AJ253" s="189">
        <v>4.8</v>
      </c>
      <c r="AK253" s="189">
        <v>-11.2</v>
      </c>
      <c r="AL253" s="189">
        <v>2.4</v>
      </c>
      <c r="AM253" s="189">
        <v>-3.5</v>
      </c>
      <c r="AN253" s="189">
        <v>-10.6</v>
      </c>
      <c r="AO253" s="189">
        <v>13.5</v>
      </c>
      <c r="AP253" s="189">
        <v>-9.5</v>
      </c>
      <c r="AQ253" s="189">
        <v>3.8</v>
      </c>
      <c r="AR253" s="189">
        <v>13.6</v>
      </c>
      <c r="AS253" s="189">
        <v>26</v>
      </c>
      <c r="AT253" s="189">
        <v>-25</v>
      </c>
      <c r="AU253" s="189">
        <v>-3.1</v>
      </c>
      <c r="AV253" s="189">
        <v>12.2</v>
      </c>
      <c r="AW253" s="193" t="s">
        <v>246</v>
      </c>
      <c r="AX253" s="170"/>
      <c r="AY253" s="170"/>
      <c r="AZ253" s="170"/>
    </row>
    <row r="254" spans="1:56" ht="14.1" customHeight="1">
      <c r="A254" s="164">
        <v>44</v>
      </c>
      <c r="B254" s="164" t="s">
        <v>172</v>
      </c>
      <c r="C254" s="169" t="s">
        <v>173</v>
      </c>
      <c r="AA254" s="190"/>
      <c r="AB254" s="189">
        <v>5.6</v>
      </c>
      <c r="AC254" s="189">
        <v>-0.6</v>
      </c>
      <c r="AD254" s="189">
        <v>8.6999999999999993</v>
      </c>
      <c r="AE254" s="189">
        <v>0.7</v>
      </c>
      <c r="AF254" s="189">
        <v>-10.7</v>
      </c>
      <c r="AG254" s="189">
        <v>-5.0999999999999996</v>
      </c>
      <c r="AH254" s="189">
        <v>2.9</v>
      </c>
      <c r="AI254" s="189">
        <v>6.7</v>
      </c>
      <c r="AJ254" s="189">
        <v>-21.4</v>
      </c>
      <c r="AK254" s="189">
        <v>-1.9</v>
      </c>
      <c r="AL254" s="189">
        <v>-4.4000000000000004</v>
      </c>
      <c r="AM254" s="189">
        <v>0.3</v>
      </c>
      <c r="AN254" s="189">
        <v>11.7</v>
      </c>
      <c r="AO254" s="189">
        <v>-3.4</v>
      </c>
      <c r="AP254" s="189">
        <v>-1.3</v>
      </c>
      <c r="AQ254" s="189">
        <v>2.2999999999999998</v>
      </c>
      <c r="AR254" s="189">
        <v>12.4</v>
      </c>
      <c r="AS254" s="189">
        <v>2.9</v>
      </c>
      <c r="AT254" s="189">
        <v>0.5</v>
      </c>
      <c r="AU254" s="189">
        <v>-4</v>
      </c>
      <c r="AV254" s="189">
        <v>-8.1999999999999993</v>
      </c>
      <c r="AW254" s="189">
        <v>0.2</v>
      </c>
      <c r="AX254" s="172"/>
      <c r="AY254" s="172"/>
      <c r="AZ254" s="172"/>
    </row>
    <row r="255" spans="1:56" ht="11.25" customHeight="1">
      <c r="A255" s="164">
        <v>45</v>
      </c>
      <c r="B255" s="173">
        <v>49</v>
      </c>
      <c r="C255" s="176" t="s">
        <v>174</v>
      </c>
      <c r="AA255" s="190"/>
      <c r="AB255" s="189">
        <v>11.9</v>
      </c>
      <c r="AC255" s="189">
        <v>-0.7</v>
      </c>
      <c r="AD255" s="189">
        <v>10.7</v>
      </c>
      <c r="AE255" s="189">
        <v>2.5</v>
      </c>
      <c r="AF255" s="189">
        <v>-9.3000000000000007</v>
      </c>
      <c r="AG255" s="189">
        <v>-10.6</v>
      </c>
      <c r="AH255" s="189">
        <v>7.1</v>
      </c>
      <c r="AI255" s="189">
        <v>-53.1</v>
      </c>
      <c r="AJ255" s="189">
        <v>-53.8</v>
      </c>
      <c r="AK255" s="189">
        <v>-28.4</v>
      </c>
      <c r="AL255" s="189">
        <v>-28.5</v>
      </c>
      <c r="AM255" s="189">
        <v>11.6</v>
      </c>
      <c r="AN255" s="189">
        <v>1.4</v>
      </c>
      <c r="AO255" s="189">
        <v>8.6</v>
      </c>
      <c r="AP255" s="189">
        <v>1.4</v>
      </c>
      <c r="AQ255" s="189">
        <v>-9.9</v>
      </c>
      <c r="AR255" s="189">
        <v>9.4</v>
      </c>
      <c r="AS255" s="189">
        <v>-3.7</v>
      </c>
      <c r="AT255" s="189">
        <v>-1.7</v>
      </c>
      <c r="AU255" s="189">
        <v>-8.5</v>
      </c>
      <c r="AV255" s="189">
        <v>3.1</v>
      </c>
      <c r="AW255" s="193" t="s">
        <v>246</v>
      </c>
      <c r="AX255" s="172"/>
      <c r="AY255" s="172"/>
      <c r="AZ255" s="172"/>
    </row>
    <row r="256" spans="1:56" ht="11.25" customHeight="1">
      <c r="A256" s="164">
        <v>46</v>
      </c>
      <c r="B256" s="173">
        <v>50</v>
      </c>
      <c r="C256" s="176" t="s">
        <v>175</v>
      </c>
      <c r="AA256" s="190"/>
      <c r="AB256" s="189">
        <v>-6.9</v>
      </c>
      <c r="AC256" s="189">
        <v>-3.4</v>
      </c>
      <c r="AD256" s="189">
        <v>-3.4</v>
      </c>
      <c r="AE256" s="189">
        <v>-31</v>
      </c>
      <c r="AF256" s="189">
        <v>44.9</v>
      </c>
      <c r="AG256" s="189">
        <v>0</v>
      </c>
      <c r="AH256" s="189">
        <v>34.5</v>
      </c>
      <c r="AI256" s="189">
        <v>-25.6</v>
      </c>
      <c r="AJ256" s="189">
        <v>34.5</v>
      </c>
      <c r="AK256" s="189">
        <v>0</v>
      </c>
      <c r="AL256" s="189">
        <v>-48.7</v>
      </c>
      <c r="AM256" s="189">
        <v>0</v>
      </c>
      <c r="AN256" s="189">
        <v>674.7</v>
      </c>
      <c r="AO256" s="189">
        <v>-69.400000000000006</v>
      </c>
      <c r="AP256" s="189">
        <v>-22.4</v>
      </c>
      <c r="AQ256" s="189">
        <v>235.8</v>
      </c>
      <c r="AR256" s="189">
        <v>48.2</v>
      </c>
      <c r="AS256" s="189">
        <v>10.5</v>
      </c>
      <c r="AT256" s="189">
        <v>0</v>
      </c>
      <c r="AU256" s="189">
        <v>-28.3</v>
      </c>
      <c r="AV256" s="189">
        <v>-77.099999999999994</v>
      </c>
      <c r="AW256" s="193" t="s">
        <v>246</v>
      </c>
      <c r="AX256" s="170"/>
      <c r="AY256" s="170"/>
      <c r="AZ256" s="170"/>
    </row>
    <row r="257" spans="1:56" ht="11.25" customHeight="1">
      <c r="A257" s="164">
        <v>47</v>
      </c>
      <c r="B257" s="173">
        <v>51</v>
      </c>
      <c r="C257" s="176" t="s">
        <v>176</v>
      </c>
      <c r="AA257" s="190"/>
      <c r="AB257" s="189">
        <v>-39.200000000000003</v>
      </c>
      <c r="AC257" s="189">
        <v>-25.8</v>
      </c>
      <c r="AD257" s="189">
        <v>7.8</v>
      </c>
      <c r="AE257" s="189">
        <v>-1.8</v>
      </c>
      <c r="AF257" s="189">
        <v>8.9</v>
      </c>
      <c r="AG257" s="189">
        <v>0</v>
      </c>
      <c r="AH257" s="189">
        <v>8.1999999999999993</v>
      </c>
      <c r="AI257" s="189">
        <v>0</v>
      </c>
      <c r="AJ257" s="189">
        <v>-74.2</v>
      </c>
      <c r="AK257" s="189">
        <v>117.7</v>
      </c>
      <c r="AL257" s="189">
        <v>-73</v>
      </c>
      <c r="AM257" s="189">
        <v>170</v>
      </c>
      <c r="AN257" s="189">
        <v>-44.4</v>
      </c>
      <c r="AO257" s="189">
        <v>26.7</v>
      </c>
      <c r="AP257" s="189">
        <v>-52.6</v>
      </c>
      <c r="AQ257" s="189">
        <v>155.6</v>
      </c>
      <c r="AR257" s="189">
        <v>25</v>
      </c>
      <c r="AS257" s="189">
        <v>-19.399999999999999</v>
      </c>
      <c r="AT257" s="189">
        <v>-48</v>
      </c>
      <c r="AU257" s="189">
        <v>46.2</v>
      </c>
      <c r="AV257" s="189">
        <v>10</v>
      </c>
      <c r="AW257" s="193" t="s">
        <v>246</v>
      </c>
      <c r="AX257" s="170"/>
      <c r="AY257" s="170"/>
      <c r="AZ257" s="170"/>
    </row>
    <row r="258" spans="1:56" ht="11.25" customHeight="1">
      <c r="A258" s="164">
        <v>48</v>
      </c>
      <c r="B258" s="173">
        <v>52</v>
      </c>
      <c r="C258" s="176" t="s">
        <v>177</v>
      </c>
      <c r="AA258" s="190"/>
      <c r="AB258" s="189">
        <v>-5.3</v>
      </c>
      <c r="AC258" s="189">
        <v>0.7</v>
      </c>
      <c r="AD258" s="189">
        <v>-1.2</v>
      </c>
      <c r="AE258" s="189">
        <v>4.0999999999999996</v>
      </c>
      <c r="AF258" s="189">
        <v>-11.4</v>
      </c>
      <c r="AG258" s="189">
        <v>5.4</v>
      </c>
      <c r="AH258" s="189">
        <v>-1.4</v>
      </c>
      <c r="AI258" s="189">
        <v>122.6</v>
      </c>
      <c r="AJ258" s="189">
        <v>-10.7</v>
      </c>
      <c r="AK258" s="189">
        <v>4.5</v>
      </c>
      <c r="AL258" s="189">
        <v>-0.6</v>
      </c>
      <c r="AM258" s="189">
        <v>0.2</v>
      </c>
      <c r="AN258" s="189">
        <v>9.9</v>
      </c>
      <c r="AO258" s="189">
        <v>-6.3</v>
      </c>
      <c r="AP258" s="189">
        <v>1.3</v>
      </c>
      <c r="AQ258" s="189">
        <v>4.2</v>
      </c>
      <c r="AR258" s="189">
        <v>14</v>
      </c>
      <c r="AS258" s="189">
        <v>3.2</v>
      </c>
      <c r="AT258" s="189">
        <v>0.8</v>
      </c>
      <c r="AU258" s="189">
        <v>-3.2</v>
      </c>
      <c r="AV258" s="189">
        <v>-8.5</v>
      </c>
      <c r="AW258" s="193" t="s">
        <v>246</v>
      </c>
      <c r="AX258" s="170"/>
      <c r="AY258" s="170"/>
      <c r="AZ258" s="170"/>
    </row>
    <row r="259" spans="1:56" ht="11.25" customHeight="1">
      <c r="A259" s="164">
        <v>49</v>
      </c>
      <c r="B259" s="173">
        <v>53</v>
      </c>
      <c r="C259" s="176" t="s">
        <v>178</v>
      </c>
      <c r="AA259" s="190"/>
      <c r="AB259" s="189">
        <v>24.9</v>
      </c>
      <c r="AC259" s="189">
        <v>-5.7</v>
      </c>
      <c r="AD259" s="189">
        <v>61.5</v>
      </c>
      <c r="AE259" s="189">
        <v>-35.4</v>
      </c>
      <c r="AF259" s="189">
        <v>-32.5</v>
      </c>
      <c r="AG259" s="189">
        <v>2</v>
      </c>
      <c r="AH259" s="189">
        <v>-34.700000000000003</v>
      </c>
      <c r="AI259" s="189">
        <v>-1.7</v>
      </c>
      <c r="AJ259" s="189">
        <v>79.099999999999994</v>
      </c>
      <c r="AK259" s="189">
        <v>-24</v>
      </c>
      <c r="AL259" s="189">
        <v>0.6</v>
      </c>
      <c r="AM259" s="189">
        <v>-31.6</v>
      </c>
      <c r="AN259" s="189">
        <v>67.599999999999994</v>
      </c>
      <c r="AO259" s="189">
        <v>63.8</v>
      </c>
      <c r="AP259" s="189">
        <v>-37.200000000000003</v>
      </c>
      <c r="AQ259" s="189">
        <v>-32.700000000000003</v>
      </c>
      <c r="AR259" s="189">
        <v>-50.4</v>
      </c>
      <c r="AS259" s="189">
        <v>29.4</v>
      </c>
      <c r="AT259" s="189">
        <v>1.6</v>
      </c>
      <c r="AU259" s="189">
        <v>0.5</v>
      </c>
      <c r="AV259" s="189">
        <v>9.4</v>
      </c>
      <c r="AW259" s="193" t="s">
        <v>246</v>
      </c>
      <c r="AX259" s="170"/>
      <c r="AY259" s="170"/>
      <c r="AZ259" s="170"/>
    </row>
    <row r="260" spans="1:56" ht="14.1" customHeight="1">
      <c r="A260" s="164">
        <v>50</v>
      </c>
      <c r="B260" s="164" t="s">
        <v>179</v>
      </c>
      <c r="C260" s="169" t="s">
        <v>180</v>
      </c>
      <c r="AA260" s="190"/>
      <c r="AB260" s="189">
        <v>50.1</v>
      </c>
      <c r="AC260" s="189">
        <v>25.5</v>
      </c>
      <c r="AD260" s="189">
        <v>-11.1</v>
      </c>
      <c r="AE260" s="189">
        <v>-14</v>
      </c>
      <c r="AF260" s="189">
        <v>-3.3</v>
      </c>
      <c r="AG260" s="189">
        <v>-2.4</v>
      </c>
      <c r="AH260" s="189">
        <v>4.4000000000000004</v>
      </c>
      <c r="AI260" s="189">
        <v>6.3</v>
      </c>
      <c r="AJ260" s="189">
        <v>-24.9</v>
      </c>
      <c r="AK260" s="189">
        <v>-7.8</v>
      </c>
      <c r="AL260" s="189">
        <v>-13.7</v>
      </c>
      <c r="AM260" s="189">
        <v>-5.4</v>
      </c>
      <c r="AN260" s="189">
        <v>0.6</v>
      </c>
      <c r="AO260" s="189">
        <v>19.100000000000001</v>
      </c>
      <c r="AP260" s="189">
        <v>-5.9</v>
      </c>
      <c r="AQ260" s="189">
        <v>13.2</v>
      </c>
      <c r="AR260" s="189">
        <v>-6.5</v>
      </c>
      <c r="AS260" s="189">
        <v>-0.6</v>
      </c>
      <c r="AT260" s="189">
        <v>47.4</v>
      </c>
      <c r="AU260" s="189">
        <v>-5.8</v>
      </c>
      <c r="AV260" s="189">
        <v>1.1000000000000001</v>
      </c>
      <c r="AW260" s="189">
        <v>-0.3</v>
      </c>
      <c r="AX260" s="172"/>
      <c r="AY260" s="172"/>
      <c r="AZ260" s="172"/>
    </row>
    <row r="261" spans="1:56" s="150" customFormat="1" ht="24.95" customHeight="1">
      <c r="D261" s="152"/>
      <c r="E261" s="15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1" t="s">
        <v>243</v>
      </c>
      <c r="AQ261" s="153" t="s">
        <v>243</v>
      </c>
      <c r="AR261" s="153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</row>
    <row r="262" spans="1:56" ht="14.1" customHeight="1">
      <c r="A262" s="164">
        <v>51</v>
      </c>
      <c r="B262" s="164" t="s">
        <v>181</v>
      </c>
      <c r="C262" s="169" t="s">
        <v>182</v>
      </c>
      <c r="AA262" s="190"/>
      <c r="AB262" s="189">
        <v>12.3</v>
      </c>
      <c r="AC262" s="189">
        <v>-19.899999999999999</v>
      </c>
      <c r="AD262" s="189">
        <v>-21.8</v>
      </c>
      <c r="AE262" s="189">
        <v>-23.1</v>
      </c>
      <c r="AF262" s="189">
        <v>0.8</v>
      </c>
      <c r="AG262" s="189">
        <v>-14.4</v>
      </c>
      <c r="AH262" s="189">
        <v>-22.5</v>
      </c>
      <c r="AI262" s="189">
        <v>0</v>
      </c>
      <c r="AJ262" s="189">
        <v>1.7</v>
      </c>
      <c r="AK262" s="189">
        <v>23.1</v>
      </c>
      <c r="AL262" s="189">
        <v>-34.6</v>
      </c>
      <c r="AM262" s="189">
        <v>7.3</v>
      </c>
      <c r="AN262" s="189">
        <v>-13.8</v>
      </c>
      <c r="AO262" s="189">
        <v>21.1</v>
      </c>
      <c r="AP262" s="189">
        <v>-52.3</v>
      </c>
      <c r="AQ262" s="189">
        <v>8.6999999999999993</v>
      </c>
      <c r="AR262" s="189">
        <v>-46.3</v>
      </c>
      <c r="AS262" s="189">
        <v>5.8</v>
      </c>
      <c r="AT262" s="189">
        <v>2.1</v>
      </c>
      <c r="AU262" s="189">
        <v>50.1</v>
      </c>
      <c r="AV262" s="189">
        <v>12</v>
      </c>
      <c r="AW262" s="189">
        <v>0.7</v>
      </c>
      <c r="AX262" s="172"/>
      <c r="AY262" s="172"/>
      <c r="AZ262" s="172"/>
    </row>
    <row r="263" spans="1:56" ht="14.1" customHeight="1">
      <c r="A263" s="164">
        <v>52</v>
      </c>
      <c r="B263" s="164" t="s">
        <v>183</v>
      </c>
      <c r="C263" s="171" t="s">
        <v>184</v>
      </c>
      <c r="AA263" s="190"/>
      <c r="AB263" s="189">
        <v>15.2</v>
      </c>
      <c r="AC263" s="189">
        <v>-1.6</v>
      </c>
      <c r="AD263" s="189">
        <v>-8.1</v>
      </c>
      <c r="AE263" s="189">
        <v>0.7</v>
      </c>
      <c r="AF263" s="189">
        <v>-17.2</v>
      </c>
      <c r="AG263" s="189">
        <v>2.8</v>
      </c>
      <c r="AH263" s="189">
        <v>4.7</v>
      </c>
      <c r="AI263" s="189">
        <v>7.2</v>
      </c>
      <c r="AJ263" s="189">
        <v>5.3</v>
      </c>
      <c r="AK263" s="189">
        <v>-9.4</v>
      </c>
      <c r="AL263" s="189">
        <v>-3.7</v>
      </c>
      <c r="AM263" s="189">
        <v>-13.5</v>
      </c>
      <c r="AN263" s="189">
        <v>4.4000000000000004</v>
      </c>
      <c r="AO263" s="189">
        <v>2.1</v>
      </c>
      <c r="AP263" s="189">
        <v>-0.8</v>
      </c>
      <c r="AQ263" s="189">
        <v>-7.5</v>
      </c>
      <c r="AR263" s="189">
        <v>0.8</v>
      </c>
      <c r="AS263" s="189">
        <v>-57.9</v>
      </c>
      <c r="AT263" s="189">
        <v>100</v>
      </c>
      <c r="AU263" s="189">
        <v>-48.2</v>
      </c>
      <c r="AV263" s="189">
        <v>60.2</v>
      </c>
      <c r="AW263" s="193" t="s">
        <v>246</v>
      </c>
      <c r="AX263" s="172"/>
      <c r="AY263" s="172"/>
      <c r="AZ263" s="172"/>
    </row>
    <row r="264" spans="1:56" ht="11.25" customHeight="1">
      <c r="A264" s="164">
        <v>53</v>
      </c>
      <c r="B264" s="173">
        <v>58</v>
      </c>
      <c r="C264" s="174" t="s">
        <v>185</v>
      </c>
      <c r="AA264" s="190"/>
      <c r="AB264" s="189">
        <v>24.5</v>
      </c>
      <c r="AC264" s="189">
        <v>-0.8</v>
      </c>
      <c r="AD264" s="189">
        <v>-20.5</v>
      </c>
      <c r="AE264" s="189">
        <v>10.3</v>
      </c>
      <c r="AF264" s="189">
        <v>-29.2</v>
      </c>
      <c r="AG264" s="189">
        <v>9.4</v>
      </c>
      <c r="AH264" s="189">
        <v>2.1</v>
      </c>
      <c r="AI264" s="189">
        <v>-9.5</v>
      </c>
      <c r="AJ264" s="189">
        <v>13.9</v>
      </c>
      <c r="AK264" s="189">
        <v>-31.6</v>
      </c>
      <c r="AL264" s="189">
        <v>11.9</v>
      </c>
      <c r="AM264" s="189">
        <v>-48</v>
      </c>
      <c r="AN264" s="189">
        <v>15.4</v>
      </c>
      <c r="AO264" s="189">
        <v>-2.2000000000000002</v>
      </c>
      <c r="AP264" s="189">
        <v>30.4</v>
      </c>
      <c r="AQ264" s="189">
        <v>-32.799999999999997</v>
      </c>
      <c r="AR264" s="189">
        <v>23.2</v>
      </c>
      <c r="AS264" s="189">
        <v>-1.8</v>
      </c>
      <c r="AT264" s="189">
        <v>10.9</v>
      </c>
      <c r="AU264" s="189">
        <v>-33.9</v>
      </c>
      <c r="AV264" s="189">
        <v>59.5</v>
      </c>
      <c r="AW264" s="193" t="s">
        <v>246</v>
      </c>
      <c r="AX264" s="170"/>
      <c r="AY264" s="170"/>
      <c r="AZ264" s="170"/>
    </row>
    <row r="265" spans="1:56" ht="11.25" customHeight="1">
      <c r="A265" s="164">
        <v>54</v>
      </c>
      <c r="B265" s="173">
        <v>59</v>
      </c>
      <c r="C265" s="174" t="s">
        <v>186</v>
      </c>
      <c r="AA265" s="190"/>
      <c r="AB265" s="189">
        <v>9.1999999999999993</v>
      </c>
      <c r="AC265" s="189">
        <v>-2.2999999999999998</v>
      </c>
      <c r="AD265" s="189">
        <v>1.1000000000000001</v>
      </c>
      <c r="AE265" s="189">
        <v>-4.9000000000000004</v>
      </c>
      <c r="AF265" s="189">
        <v>-9</v>
      </c>
      <c r="AG265" s="189">
        <v>-0.6</v>
      </c>
      <c r="AH265" s="189">
        <v>6.2</v>
      </c>
      <c r="AI265" s="189">
        <v>16.5</v>
      </c>
      <c r="AJ265" s="189">
        <v>1.5</v>
      </c>
      <c r="AK265" s="189">
        <v>1.5</v>
      </c>
      <c r="AL265" s="189">
        <v>-8.9</v>
      </c>
      <c r="AM265" s="189">
        <v>0.5</v>
      </c>
      <c r="AN265" s="189">
        <v>2.2000000000000002</v>
      </c>
      <c r="AO265" s="189">
        <v>3.1</v>
      </c>
      <c r="AP265" s="189">
        <v>-7.9</v>
      </c>
      <c r="AQ265" s="189">
        <v>0.5</v>
      </c>
      <c r="AR265" s="189">
        <v>-4</v>
      </c>
      <c r="AS265" s="189">
        <v>-73.400000000000006</v>
      </c>
      <c r="AT265" s="189">
        <v>192.5</v>
      </c>
      <c r="AU265" s="189">
        <v>-53.8</v>
      </c>
      <c r="AV265" s="189">
        <v>60.5</v>
      </c>
      <c r="AW265" s="193" t="s">
        <v>246</v>
      </c>
      <c r="AX265" s="170"/>
      <c r="AY265" s="170"/>
      <c r="AZ265" s="170"/>
    </row>
    <row r="266" spans="1:56" ht="14.1" customHeight="1">
      <c r="A266" s="164">
        <v>55</v>
      </c>
      <c r="B266" s="173" t="s">
        <v>187</v>
      </c>
      <c r="C266" s="176" t="s">
        <v>188</v>
      </c>
      <c r="AA266" s="190"/>
      <c r="AB266" s="189">
        <v>12.3</v>
      </c>
      <c r="AC266" s="189">
        <v>-21.5</v>
      </c>
      <c r="AD266" s="189">
        <v>-24</v>
      </c>
      <c r="AE266" s="189">
        <v>-26.9</v>
      </c>
      <c r="AF266" s="189">
        <v>2.6</v>
      </c>
      <c r="AG266" s="189">
        <v>-18.8</v>
      </c>
      <c r="AH266" s="189">
        <v>-31.6</v>
      </c>
      <c r="AI266" s="189">
        <v>-1.4</v>
      </c>
      <c r="AJ266" s="189">
        <v>0.9</v>
      </c>
      <c r="AK266" s="189">
        <v>35.4</v>
      </c>
      <c r="AL266" s="189">
        <v>-35.9</v>
      </c>
      <c r="AM266" s="189">
        <v>9.6</v>
      </c>
      <c r="AN266" s="189">
        <v>-11.4</v>
      </c>
      <c r="AO266" s="189">
        <v>23.5</v>
      </c>
      <c r="AP266" s="189">
        <v>-65.900000000000006</v>
      </c>
      <c r="AQ266" s="189">
        <v>20.8</v>
      </c>
      <c r="AR266" s="189">
        <v>-75.599999999999994</v>
      </c>
      <c r="AS266" s="189">
        <v>1.1000000000000001</v>
      </c>
      <c r="AT266" s="189">
        <v>-18.5</v>
      </c>
      <c r="AU266" s="189">
        <v>396.6</v>
      </c>
      <c r="AV266" s="189">
        <v>1.1000000000000001</v>
      </c>
      <c r="AW266" s="193" t="s">
        <v>246</v>
      </c>
      <c r="AX266" s="170"/>
      <c r="AY266" s="170"/>
      <c r="AZ266" s="170"/>
    </row>
    <row r="267" spans="1:56" ht="14.1" customHeight="1">
      <c r="A267" s="164">
        <v>56</v>
      </c>
      <c r="B267" s="173" t="s">
        <v>189</v>
      </c>
      <c r="C267" s="176" t="s">
        <v>190</v>
      </c>
      <c r="AA267" s="190"/>
      <c r="AB267" s="189">
        <v>4.0999999999999996</v>
      </c>
      <c r="AC267" s="189">
        <v>32.700000000000003</v>
      </c>
      <c r="AD267" s="189">
        <v>32.200000000000003</v>
      </c>
      <c r="AE267" s="189">
        <v>22.5</v>
      </c>
      <c r="AF267" s="189">
        <v>0.4</v>
      </c>
      <c r="AG267" s="189">
        <v>19.7</v>
      </c>
      <c r="AH267" s="189">
        <v>26.6</v>
      </c>
      <c r="AI267" s="189">
        <v>0.5</v>
      </c>
      <c r="AJ267" s="189">
        <v>2.2000000000000002</v>
      </c>
      <c r="AK267" s="189">
        <v>-2.1</v>
      </c>
      <c r="AL267" s="189">
        <v>-49.7</v>
      </c>
      <c r="AM267" s="189">
        <v>19.2</v>
      </c>
      <c r="AN267" s="189">
        <v>-47.5</v>
      </c>
      <c r="AO267" s="189">
        <v>33.6</v>
      </c>
      <c r="AP267" s="189">
        <v>8.6999999999999993</v>
      </c>
      <c r="AQ267" s="189">
        <v>-7.3</v>
      </c>
      <c r="AR267" s="189">
        <v>10.4</v>
      </c>
      <c r="AS267" s="189">
        <v>91.9</v>
      </c>
      <c r="AT267" s="189">
        <v>-15.7</v>
      </c>
      <c r="AU267" s="189">
        <v>-41.6</v>
      </c>
      <c r="AV267" s="189">
        <v>25.3</v>
      </c>
      <c r="AW267" s="193" t="s">
        <v>246</v>
      </c>
      <c r="AX267" s="172"/>
      <c r="AY267" s="172"/>
      <c r="AZ267" s="172"/>
    </row>
    <row r="268" spans="1:56" ht="14.1" customHeight="1">
      <c r="A268" s="164">
        <v>57</v>
      </c>
      <c r="B268" s="164" t="s">
        <v>191</v>
      </c>
      <c r="C268" s="169" t="s">
        <v>192</v>
      </c>
      <c r="AA268" s="190"/>
      <c r="AB268" s="189">
        <v>25</v>
      </c>
      <c r="AC268" s="189">
        <v>1</v>
      </c>
      <c r="AD268" s="189">
        <v>-6.8</v>
      </c>
      <c r="AE268" s="189">
        <v>1.8</v>
      </c>
      <c r="AF268" s="189">
        <v>-6.2</v>
      </c>
      <c r="AG268" s="189">
        <v>4</v>
      </c>
      <c r="AH268" s="189">
        <v>5.8</v>
      </c>
      <c r="AI268" s="189">
        <v>-23.1</v>
      </c>
      <c r="AJ268" s="189">
        <v>12.3</v>
      </c>
      <c r="AK268" s="189">
        <v>1.1000000000000001</v>
      </c>
      <c r="AL268" s="189">
        <v>-12</v>
      </c>
      <c r="AM268" s="189">
        <v>-21.8</v>
      </c>
      <c r="AN268" s="189">
        <v>1.7</v>
      </c>
      <c r="AO268" s="189">
        <v>2.8</v>
      </c>
      <c r="AP268" s="189">
        <v>-16.5</v>
      </c>
      <c r="AQ268" s="189">
        <v>-28.1</v>
      </c>
      <c r="AR268" s="189">
        <v>61.5</v>
      </c>
      <c r="AS268" s="189">
        <v>-24.7</v>
      </c>
      <c r="AT268" s="189">
        <v>53.5</v>
      </c>
      <c r="AU268" s="189">
        <v>-7.3</v>
      </c>
      <c r="AV268" s="189">
        <v>3.2</v>
      </c>
      <c r="AW268" s="189">
        <v>-4</v>
      </c>
      <c r="AX268" s="172"/>
      <c r="AY268" s="172"/>
      <c r="AZ268" s="172"/>
    </row>
    <row r="269" spans="1:56" ht="11.25" customHeight="1">
      <c r="A269" s="164">
        <v>58</v>
      </c>
      <c r="B269" s="173">
        <v>64</v>
      </c>
      <c r="C269" s="176" t="s">
        <v>193</v>
      </c>
      <c r="AA269" s="190"/>
      <c r="AB269" s="189">
        <v>39.6</v>
      </c>
      <c r="AC269" s="189">
        <v>5</v>
      </c>
      <c r="AD269" s="189">
        <v>1.4</v>
      </c>
      <c r="AE269" s="189">
        <v>17.100000000000001</v>
      </c>
      <c r="AF269" s="189">
        <v>-8.6999999999999993</v>
      </c>
      <c r="AG269" s="189">
        <v>0.5</v>
      </c>
      <c r="AH269" s="189">
        <v>2.7</v>
      </c>
      <c r="AI269" s="189">
        <v>-23.1</v>
      </c>
      <c r="AJ269" s="189">
        <v>26.7</v>
      </c>
      <c r="AK269" s="189">
        <v>-25.6</v>
      </c>
      <c r="AL269" s="189">
        <v>-49.6</v>
      </c>
      <c r="AM269" s="189">
        <v>6.5</v>
      </c>
      <c r="AN269" s="189">
        <v>38.6</v>
      </c>
      <c r="AO269" s="189">
        <v>-27.2</v>
      </c>
      <c r="AP269" s="189">
        <v>-21.5</v>
      </c>
      <c r="AQ269" s="189">
        <v>48</v>
      </c>
      <c r="AR269" s="189">
        <v>10.8</v>
      </c>
      <c r="AS269" s="189">
        <v>2.1</v>
      </c>
      <c r="AT269" s="189">
        <v>18.3</v>
      </c>
      <c r="AU269" s="189">
        <v>18.5</v>
      </c>
      <c r="AV269" s="189">
        <v>4.9000000000000004</v>
      </c>
      <c r="AW269" s="193" t="s">
        <v>246</v>
      </c>
      <c r="AX269" s="175"/>
      <c r="AY269" s="175"/>
      <c r="AZ269" s="175"/>
    </row>
    <row r="270" spans="1:56" ht="11.25" customHeight="1">
      <c r="A270" s="164">
        <v>59</v>
      </c>
      <c r="B270" s="173">
        <v>65</v>
      </c>
      <c r="C270" s="176" t="s">
        <v>194</v>
      </c>
      <c r="AA270" s="190"/>
      <c r="AB270" s="189">
        <v>11.3</v>
      </c>
      <c r="AC270" s="189">
        <v>-3.6</v>
      </c>
      <c r="AD270" s="189">
        <v>-17.2</v>
      </c>
      <c r="AE270" s="189">
        <v>-22.1</v>
      </c>
      <c r="AF270" s="189">
        <v>-0.5</v>
      </c>
      <c r="AG270" s="189">
        <v>11.7</v>
      </c>
      <c r="AH270" s="189">
        <v>11.8</v>
      </c>
      <c r="AI270" s="189">
        <v>-23.2</v>
      </c>
      <c r="AJ270" s="189">
        <v>-13.4</v>
      </c>
      <c r="AK270" s="189">
        <v>70.5</v>
      </c>
      <c r="AL270" s="189">
        <v>30.7</v>
      </c>
      <c r="AM270" s="189">
        <v>-34.299999999999997</v>
      </c>
      <c r="AN270" s="189">
        <v>-24.6</v>
      </c>
      <c r="AO270" s="189">
        <v>41.9</v>
      </c>
      <c r="AP270" s="189">
        <v>-13.2</v>
      </c>
      <c r="AQ270" s="189">
        <v>-74.2</v>
      </c>
      <c r="AR270" s="189">
        <v>237.3</v>
      </c>
      <c r="AS270" s="189">
        <v>-55.6</v>
      </c>
      <c r="AT270" s="189">
        <v>145.9</v>
      </c>
      <c r="AU270" s="189">
        <v>-39.799999999999997</v>
      </c>
      <c r="AV270" s="189">
        <v>-0.9</v>
      </c>
      <c r="AW270" s="193" t="s">
        <v>246</v>
      </c>
      <c r="AX270" s="175"/>
      <c r="AY270" s="175"/>
      <c r="AZ270" s="175"/>
    </row>
    <row r="271" spans="1:56" ht="11.25" customHeight="1">
      <c r="A271" s="164">
        <v>60</v>
      </c>
      <c r="B271" s="173">
        <v>66</v>
      </c>
      <c r="C271" s="176" t="s">
        <v>195</v>
      </c>
      <c r="AA271" s="191"/>
      <c r="AB271" s="192" t="s">
        <v>11</v>
      </c>
      <c r="AC271" s="192" t="s">
        <v>11</v>
      </c>
      <c r="AD271" s="192" t="s">
        <v>11</v>
      </c>
      <c r="AE271" s="192" t="s">
        <v>11</v>
      </c>
      <c r="AF271" s="192" t="s">
        <v>11</v>
      </c>
      <c r="AG271" s="192" t="s">
        <v>11</v>
      </c>
      <c r="AH271" s="192" t="s">
        <v>11</v>
      </c>
      <c r="AI271" s="192" t="s">
        <v>11</v>
      </c>
      <c r="AJ271" s="192" t="s">
        <v>11</v>
      </c>
      <c r="AK271" s="192" t="s">
        <v>11</v>
      </c>
      <c r="AL271" s="192" t="s">
        <v>11</v>
      </c>
      <c r="AM271" s="192" t="s">
        <v>11</v>
      </c>
      <c r="AN271" s="192" t="s">
        <v>11</v>
      </c>
      <c r="AO271" s="192" t="s">
        <v>11</v>
      </c>
      <c r="AP271" s="192" t="s">
        <v>11</v>
      </c>
      <c r="AQ271" s="192" t="s">
        <v>11</v>
      </c>
      <c r="AR271" s="192" t="s">
        <v>11</v>
      </c>
      <c r="AS271" s="192" t="s">
        <v>11</v>
      </c>
      <c r="AT271" s="192" t="s">
        <v>11</v>
      </c>
      <c r="AU271" s="192" t="s">
        <v>11</v>
      </c>
      <c r="AV271" s="192" t="s">
        <v>11</v>
      </c>
      <c r="AW271" s="193" t="s">
        <v>246</v>
      </c>
      <c r="AX271" s="175"/>
      <c r="AY271" s="175"/>
      <c r="AZ271" s="175"/>
    </row>
    <row r="272" spans="1:56" ht="14.1" customHeight="1">
      <c r="A272" s="164">
        <v>61</v>
      </c>
      <c r="B272" s="173" t="s">
        <v>196</v>
      </c>
      <c r="C272" s="166" t="s">
        <v>197</v>
      </c>
      <c r="AA272" s="190"/>
      <c r="AB272" s="189">
        <v>8.9</v>
      </c>
      <c r="AC272" s="189">
        <v>4.8</v>
      </c>
      <c r="AD272" s="189">
        <v>12.5</v>
      </c>
      <c r="AE272" s="189">
        <v>-1</v>
      </c>
      <c r="AF272" s="189">
        <v>-0.9</v>
      </c>
      <c r="AG272" s="189">
        <v>0.4</v>
      </c>
      <c r="AH272" s="189">
        <v>-0.3</v>
      </c>
      <c r="AI272" s="189">
        <v>1.7</v>
      </c>
      <c r="AJ272" s="189">
        <v>-2.2000000000000002</v>
      </c>
      <c r="AK272" s="189">
        <v>-5.5</v>
      </c>
      <c r="AL272" s="189">
        <v>-6.1</v>
      </c>
      <c r="AM272" s="189">
        <v>-1</v>
      </c>
      <c r="AN272" s="189">
        <v>-4.4000000000000004</v>
      </c>
      <c r="AO272" s="189">
        <v>-5</v>
      </c>
      <c r="AP272" s="189">
        <v>8</v>
      </c>
      <c r="AQ272" s="189">
        <v>-1.1000000000000001</v>
      </c>
      <c r="AR272" s="189">
        <v>-3.7</v>
      </c>
      <c r="AS272" s="189">
        <v>-4.4000000000000004</v>
      </c>
      <c r="AT272" s="189">
        <v>4.9000000000000004</v>
      </c>
      <c r="AU272" s="189">
        <v>12.5</v>
      </c>
      <c r="AV272" s="189">
        <v>1.9</v>
      </c>
      <c r="AW272" s="189">
        <v>0</v>
      </c>
      <c r="AX272" s="175"/>
      <c r="AY272" s="175"/>
      <c r="AZ272" s="175"/>
    </row>
    <row r="273" spans="1:52" ht="14.1" customHeight="1">
      <c r="A273" s="164">
        <v>62</v>
      </c>
      <c r="B273" s="164" t="s">
        <v>198</v>
      </c>
      <c r="C273" s="180" t="s">
        <v>199</v>
      </c>
      <c r="AA273" s="190"/>
      <c r="AB273" s="189">
        <v>1.7</v>
      </c>
      <c r="AC273" s="189">
        <v>12.5</v>
      </c>
      <c r="AD273" s="189">
        <v>9.3000000000000007</v>
      </c>
      <c r="AE273" s="189">
        <v>12.6</v>
      </c>
      <c r="AF273" s="189">
        <v>15.2</v>
      </c>
      <c r="AG273" s="189">
        <v>-4.0999999999999996</v>
      </c>
      <c r="AH273" s="189">
        <v>6.5</v>
      </c>
      <c r="AI273" s="189">
        <v>4.8</v>
      </c>
      <c r="AJ273" s="189">
        <v>5.4</v>
      </c>
      <c r="AK273" s="189">
        <v>-3.5</v>
      </c>
      <c r="AL273" s="189">
        <v>3.9</v>
      </c>
      <c r="AM273" s="189">
        <v>1.9</v>
      </c>
      <c r="AN273" s="189">
        <v>-9.9</v>
      </c>
      <c r="AO273" s="189">
        <v>5.6</v>
      </c>
      <c r="AP273" s="189">
        <v>-2.2000000000000002</v>
      </c>
      <c r="AQ273" s="189">
        <v>-5.9</v>
      </c>
      <c r="AR273" s="189">
        <v>-9.3000000000000007</v>
      </c>
      <c r="AS273" s="189">
        <v>-20.6</v>
      </c>
      <c r="AT273" s="189">
        <v>7</v>
      </c>
      <c r="AU273" s="189">
        <v>-1.9</v>
      </c>
      <c r="AV273" s="189">
        <v>-3.9</v>
      </c>
      <c r="AW273" s="189">
        <v>-1.5</v>
      </c>
      <c r="AX273" s="182"/>
      <c r="AY273" s="182"/>
      <c r="AZ273" s="182"/>
    </row>
    <row r="274" spans="1:52" ht="14.1" customHeight="1">
      <c r="A274" s="164">
        <v>63</v>
      </c>
      <c r="B274" s="164" t="s">
        <v>200</v>
      </c>
      <c r="C274" s="169" t="s">
        <v>201</v>
      </c>
      <c r="AA274" s="190"/>
      <c r="AB274" s="189">
        <v>-6</v>
      </c>
      <c r="AC274" s="189">
        <v>7.4</v>
      </c>
      <c r="AD274" s="189">
        <v>14.8</v>
      </c>
      <c r="AE274" s="189">
        <v>26.2</v>
      </c>
      <c r="AF274" s="189">
        <v>7.9</v>
      </c>
      <c r="AG274" s="189">
        <v>5</v>
      </c>
      <c r="AH274" s="189">
        <v>3.6</v>
      </c>
      <c r="AI274" s="189">
        <v>4.8</v>
      </c>
      <c r="AJ274" s="189">
        <v>3.6</v>
      </c>
      <c r="AK274" s="189">
        <v>-4.4000000000000004</v>
      </c>
      <c r="AL274" s="189">
        <v>-2.8</v>
      </c>
      <c r="AM274" s="189">
        <v>1.9</v>
      </c>
      <c r="AN274" s="189">
        <v>-9.9</v>
      </c>
      <c r="AO274" s="189">
        <v>8.5</v>
      </c>
      <c r="AP274" s="189">
        <v>-1.7</v>
      </c>
      <c r="AQ274" s="189">
        <v>-0.3</v>
      </c>
      <c r="AR274" s="189">
        <v>0.7</v>
      </c>
      <c r="AS274" s="189">
        <v>-24.1</v>
      </c>
      <c r="AT274" s="189">
        <v>-3.2</v>
      </c>
      <c r="AU274" s="189">
        <v>15</v>
      </c>
      <c r="AV274" s="189">
        <v>-1.5</v>
      </c>
      <c r="AW274" s="189">
        <v>-2.2000000000000002</v>
      </c>
      <c r="AX274" s="182"/>
      <c r="AY274" s="182"/>
      <c r="AZ274" s="182"/>
    </row>
    <row r="275" spans="1:52" ht="14.1" customHeight="1">
      <c r="A275" s="164">
        <v>64</v>
      </c>
      <c r="B275" s="164" t="s">
        <v>202</v>
      </c>
      <c r="C275" s="171" t="s">
        <v>203</v>
      </c>
      <c r="AA275" s="190"/>
      <c r="AB275" s="189">
        <v>-11.6</v>
      </c>
      <c r="AC275" s="189">
        <v>4.5</v>
      </c>
      <c r="AD275" s="189">
        <v>13.2</v>
      </c>
      <c r="AE275" s="189">
        <v>53.4</v>
      </c>
      <c r="AF275" s="189">
        <v>8.9</v>
      </c>
      <c r="AG275" s="189">
        <v>7.4</v>
      </c>
      <c r="AH275" s="189">
        <v>3.4</v>
      </c>
      <c r="AI275" s="189">
        <v>4.3</v>
      </c>
      <c r="AJ275" s="189">
        <v>5.3</v>
      </c>
      <c r="AK275" s="189">
        <v>-2.7</v>
      </c>
      <c r="AL275" s="189">
        <v>-0.7</v>
      </c>
      <c r="AM275" s="189">
        <v>9</v>
      </c>
      <c r="AN275" s="189">
        <v>-15.8</v>
      </c>
      <c r="AO275" s="189">
        <v>3.8</v>
      </c>
      <c r="AP275" s="189">
        <v>1.9</v>
      </c>
      <c r="AQ275" s="189">
        <v>-3.3</v>
      </c>
      <c r="AR275" s="189">
        <v>-2.7</v>
      </c>
      <c r="AS275" s="189">
        <v>-44.5</v>
      </c>
      <c r="AT275" s="189">
        <v>-19.100000000000001</v>
      </c>
      <c r="AU275" s="189">
        <v>22.2</v>
      </c>
      <c r="AV275" s="189">
        <v>7.7</v>
      </c>
      <c r="AW275" s="193" t="s">
        <v>246</v>
      </c>
      <c r="AX275" s="172"/>
      <c r="AY275" s="172"/>
      <c r="AZ275" s="172"/>
    </row>
    <row r="276" spans="1:52" ht="11.25" customHeight="1">
      <c r="A276" s="164">
        <v>65</v>
      </c>
      <c r="B276" s="173">
        <v>69</v>
      </c>
      <c r="C276" s="174" t="s">
        <v>204</v>
      </c>
      <c r="AA276" s="190"/>
      <c r="AB276" s="189">
        <v>-14.1</v>
      </c>
      <c r="AC276" s="189">
        <v>2</v>
      </c>
      <c r="AD276" s="189">
        <v>11.4</v>
      </c>
      <c r="AE276" s="189">
        <v>60.9</v>
      </c>
      <c r="AF276" s="189">
        <v>7.6</v>
      </c>
      <c r="AG276" s="189">
        <v>6.8</v>
      </c>
      <c r="AH276" s="189">
        <v>2.9</v>
      </c>
      <c r="AI276" s="189">
        <v>3.9</v>
      </c>
      <c r="AJ276" s="189">
        <v>3.7</v>
      </c>
      <c r="AK276" s="189">
        <v>-2</v>
      </c>
      <c r="AL276" s="189">
        <v>-0.8</v>
      </c>
      <c r="AM276" s="189">
        <v>2.7</v>
      </c>
      <c r="AN276" s="189">
        <v>-11.2</v>
      </c>
      <c r="AO276" s="189">
        <v>-2.9</v>
      </c>
      <c r="AP276" s="189">
        <v>9.3000000000000007</v>
      </c>
      <c r="AQ276" s="189">
        <v>-3.6</v>
      </c>
      <c r="AR276" s="189">
        <v>-1.6</v>
      </c>
      <c r="AS276" s="189">
        <v>-51.9</v>
      </c>
      <c r="AT276" s="189">
        <v>-18</v>
      </c>
      <c r="AU276" s="189">
        <v>28.9</v>
      </c>
      <c r="AV276" s="189">
        <v>14</v>
      </c>
      <c r="AW276" s="193" t="s">
        <v>246</v>
      </c>
      <c r="AX276" s="175"/>
      <c r="AY276" s="175"/>
      <c r="AZ276" s="175"/>
    </row>
    <row r="277" spans="1:52" ht="11.25" customHeight="1">
      <c r="A277" s="164">
        <v>66</v>
      </c>
      <c r="B277" s="173">
        <v>71</v>
      </c>
      <c r="C277" s="174" t="s">
        <v>205</v>
      </c>
      <c r="AA277" s="190"/>
      <c r="AB277" s="189">
        <v>11.3</v>
      </c>
      <c r="AC277" s="189">
        <v>21.4</v>
      </c>
      <c r="AD277" s="189">
        <v>23.8</v>
      </c>
      <c r="AE277" s="189">
        <v>13.5</v>
      </c>
      <c r="AF277" s="189">
        <v>18.2</v>
      </c>
      <c r="AG277" s="189">
        <v>11</v>
      </c>
      <c r="AH277" s="189">
        <v>6.9</v>
      </c>
      <c r="AI277" s="189">
        <v>6.9</v>
      </c>
      <c r="AJ277" s="189">
        <v>15.2</v>
      </c>
      <c r="AK277" s="189">
        <v>-6.4</v>
      </c>
      <c r="AL277" s="189">
        <v>-0.4</v>
      </c>
      <c r="AM277" s="189">
        <v>45</v>
      </c>
      <c r="AN277" s="189">
        <v>-34.6</v>
      </c>
      <c r="AO277" s="189">
        <v>40.799999999999997</v>
      </c>
      <c r="AP277" s="189">
        <v>-26.2</v>
      </c>
      <c r="AQ277" s="189">
        <v>-1.5</v>
      </c>
      <c r="AR277" s="189">
        <v>-8.6</v>
      </c>
      <c r="AS277" s="189">
        <v>-0.4</v>
      </c>
      <c r="AT277" s="189">
        <v>-22.4</v>
      </c>
      <c r="AU277" s="189">
        <v>2</v>
      </c>
      <c r="AV277" s="189">
        <v>-16.600000000000001</v>
      </c>
      <c r="AW277" s="193" t="s">
        <v>246</v>
      </c>
      <c r="AX277" s="175"/>
      <c r="AY277" s="175"/>
      <c r="AZ277" s="175"/>
    </row>
    <row r="278" spans="1:52" ht="14.1" customHeight="1">
      <c r="A278" s="164">
        <v>67</v>
      </c>
      <c r="B278" s="173" t="s">
        <v>206</v>
      </c>
      <c r="C278" s="176" t="s">
        <v>207</v>
      </c>
      <c r="AA278" s="190"/>
      <c r="AB278" s="189">
        <v>1.1000000000000001</v>
      </c>
      <c r="AC278" s="189">
        <v>11</v>
      </c>
      <c r="AD278" s="189">
        <v>17</v>
      </c>
      <c r="AE278" s="189">
        <v>-4.0999999999999996</v>
      </c>
      <c r="AF278" s="189">
        <v>6.7</v>
      </c>
      <c r="AG278" s="189">
        <v>0.5</v>
      </c>
      <c r="AH278" s="189">
        <v>4</v>
      </c>
      <c r="AI278" s="189">
        <v>5.4</v>
      </c>
      <c r="AJ278" s="189">
        <v>0.2</v>
      </c>
      <c r="AK278" s="189">
        <v>-7.7</v>
      </c>
      <c r="AL278" s="189">
        <v>-7.8</v>
      </c>
      <c r="AM278" s="189">
        <v>-18.2</v>
      </c>
      <c r="AN278" s="189">
        <v>11.6</v>
      </c>
      <c r="AO278" s="189">
        <v>17.7</v>
      </c>
      <c r="AP278" s="189">
        <v>-7.2</v>
      </c>
      <c r="AQ278" s="189">
        <v>6.4</v>
      </c>
      <c r="AR278" s="189">
        <v>4.0999999999999996</v>
      </c>
      <c r="AS278" s="189">
        <v>14.7</v>
      </c>
      <c r="AT278" s="189">
        <v>12.4</v>
      </c>
      <c r="AU278" s="189">
        <v>11.9</v>
      </c>
      <c r="AV278" s="189">
        <v>-10.6</v>
      </c>
      <c r="AW278" s="193" t="s">
        <v>246</v>
      </c>
      <c r="AX278" s="175"/>
      <c r="AY278" s="175"/>
      <c r="AZ278" s="175"/>
    </row>
    <row r="279" spans="1:52" ht="14.1" customHeight="1">
      <c r="A279" s="164">
        <v>68</v>
      </c>
      <c r="B279" s="164" t="s">
        <v>208</v>
      </c>
      <c r="C279" s="171" t="s">
        <v>209</v>
      </c>
      <c r="AA279" s="190"/>
      <c r="AB279" s="189">
        <v>7.5</v>
      </c>
      <c r="AC279" s="189">
        <v>10</v>
      </c>
      <c r="AD279" s="189">
        <v>11.8</v>
      </c>
      <c r="AE279" s="189">
        <v>7.8</v>
      </c>
      <c r="AF279" s="189">
        <v>3.6</v>
      </c>
      <c r="AG279" s="189">
        <v>3.4</v>
      </c>
      <c r="AH279" s="189">
        <v>4.4000000000000004</v>
      </c>
      <c r="AI279" s="189">
        <v>8.5</v>
      </c>
      <c r="AJ279" s="189">
        <v>2</v>
      </c>
      <c r="AK279" s="189">
        <v>-6.7</v>
      </c>
      <c r="AL279" s="189">
        <v>-1</v>
      </c>
      <c r="AM279" s="189">
        <v>26</v>
      </c>
      <c r="AN279" s="189">
        <v>-24</v>
      </c>
      <c r="AO279" s="189">
        <v>21.5</v>
      </c>
      <c r="AP279" s="189">
        <v>-15.8</v>
      </c>
      <c r="AQ279" s="189">
        <v>1</v>
      </c>
      <c r="AR279" s="189">
        <v>30.1</v>
      </c>
      <c r="AS279" s="189">
        <v>-17.3</v>
      </c>
      <c r="AT279" s="189">
        <v>-8.6999999999999993</v>
      </c>
      <c r="AU279" s="189">
        <v>-3.8</v>
      </c>
      <c r="AV279" s="189">
        <v>30.5</v>
      </c>
      <c r="AW279" s="193" t="s">
        <v>246</v>
      </c>
      <c r="AX279" s="172"/>
      <c r="AY279" s="172"/>
      <c r="AZ279" s="172"/>
    </row>
    <row r="280" spans="1:52" ht="11.25" customHeight="1">
      <c r="A280" s="164">
        <v>69</v>
      </c>
      <c r="B280" s="173">
        <v>73</v>
      </c>
      <c r="C280" s="174" t="s">
        <v>210</v>
      </c>
      <c r="AA280" s="190"/>
      <c r="AB280" s="189">
        <v>20</v>
      </c>
      <c r="AC280" s="189">
        <v>33.4</v>
      </c>
      <c r="AD280" s="189">
        <v>25</v>
      </c>
      <c r="AE280" s="189">
        <v>10</v>
      </c>
      <c r="AF280" s="189">
        <v>18.2</v>
      </c>
      <c r="AG280" s="189">
        <v>15.4</v>
      </c>
      <c r="AH280" s="189">
        <v>6.7</v>
      </c>
      <c r="AI280" s="189">
        <v>6.3</v>
      </c>
      <c r="AJ280" s="189">
        <v>5.9</v>
      </c>
      <c r="AK280" s="189">
        <v>-16.7</v>
      </c>
      <c r="AL280" s="189">
        <v>0</v>
      </c>
      <c r="AM280" s="189">
        <v>66.599999999999994</v>
      </c>
      <c r="AN280" s="189">
        <v>-40</v>
      </c>
      <c r="AO280" s="189">
        <v>60</v>
      </c>
      <c r="AP280" s="189">
        <v>-29.2</v>
      </c>
      <c r="AQ280" s="189">
        <v>0</v>
      </c>
      <c r="AR280" s="189">
        <v>144.4</v>
      </c>
      <c r="AS280" s="189">
        <v>-8.6999999999999993</v>
      </c>
      <c r="AT280" s="189">
        <v>-19</v>
      </c>
      <c r="AU280" s="189">
        <v>20.6</v>
      </c>
      <c r="AV280" s="189">
        <v>4.8</v>
      </c>
      <c r="AW280" s="193" t="s">
        <v>246</v>
      </c>
      <c r="AX280" s="175"/>
      <c r="AY280" s="175"/>
      <c r="AZ280" s="175"/>
    </row>
    <row r="281" spans="1:52" ht="11.25" customHeight="1">
      <c r="A281" s="164">
        <v>70</v>
      </c>
      <c r="B281" s="173">
        <v>74</v>
      </c>
      <c r="C281" s="174" t="s">
        <v>211</v>
      </c>
      <c r="AA281" s="190"/>
      <c r="AB281" s="189">
        <v>6.2</v>
      </c>
      <c r="AC281" s="189">
        <v>7.4</v>
      </c>
      <c r="AD281" s="189">
        <v>10</v>
      </c>
      <c r="AE281" s="189">
        <v>7.5</v>
      </c>
      <c r="AF281" s="189">
        <v>1.4</v>
      </c>
      <c r="AG281" s="189">
        <v>1.3</v>
      </c>
      <c r="AH281" s="189">
        <v>4</v>
      </c>
      <c r="AI281" s="189">
        <v>9</v>
      </c>
      <c r="AJ281" s="189">
        <v>1.2</v>
      </c>
      <c r="AK281" s="189">
        <v>-4.7</v>
      </c>
      <c r="AL281" s="189">
        <v>-1.2</v>
      </c>
      <c r="AM281" s="189">
        <v>18.5</v>
      </c>
      <c r="AN281" s="189">
        <v>-19.8</v>
      </c>
      <c r="AO281" s="189">
        <v>14.1</v>
      </c>
      <c r="AP281" s="189">
        <v>-12.2</v>
      </c>
      <c r="AQ281" s="189">
        <v>1.2</v>
      </c>
      <c r="AR281" s="189">
        <v>5.9</v>
      </c>
      <c r="AS281" s="189">
        <v>-21.5</v>
      </c>
      <c r="AT281" s="189">
        <v>-2.7</v>
      </c>
      <c r="AU281" s="189">
        <v>-15.3</v>
      </c>
      <c r="AV281" s="189">
        <v>47.6</v>
      </c>
      <c r="AW281" s="193" t="s">
        <v>246</v>
      </c>
      <c r="AX281" s="175"/>
      <c r="AY281" s="175"/>
      <c r="AZ281" s="175"/>
    </row>
    <row r="282" spans="1:52" ht="14.1" customHeight="1">
      <c r="A282" s="164">
        <v>71</v>
      </c>
      <c r="B282" s="164" t="s">
        <v>212</v>
      </c>
      <c r="C282" s="171" t="s">
        <v>213</v>
      </c>
      <c r="AA282" s="190"/>
      <c r="AB282" s="189">
        <v>12.2</v>
      </c>
      <c r="AC282" s="189">
        <v>18.2</v>
      </c>
      <c r="AD282" s="189">
        <v>3.6</v>
      </c>
      <c r="AE282" s="189">
        <v>-3.3</v>
      </c>
      <c r="AF282" s="189">
        <v>26.1</v>
      </c>
      <c r="AG282" s="189">
        <v>-15.9</v>
      </c>
      <c r="AH282" s="189">
        <v>11.2</v>
      </c>
      <c r="AI282" s="189">
        <v>4.8</v>
      </c>
      <c r="AJ282" s="189">
        <v>8.1</v>
      </c>
      <c r="AK282" s="189">
        <v>-2.2000000000000002</v>
      </c>
      <c r="AL282" s="189">
        <v>13.5</v>
      </c>
      <c r="AM282" s="189">
        <v>1.8</v>
      </c>
      <c r="AN282" s="189">
        <v>-9.9</v>
      </c>
      <c r="AO282" s="189">
        <v>2.2000000000000002</v>
      </c>
      <c r="AP282" s="189">
        <v>-2.9</v>
      </c>
      <c r="AQ282" s="189">
        <v>-13.3</v>
      </c>
      <c r="AR282" s="189">
        <v>-24.6</v>
      </c>
      <c r="AS282" s="189">
        <v>-13.4</v>
      </c>
      <c r="AT282" s="189">
        <v>25.3</v>
      </c>
      <c r="AU282" s="189">
        <v>-25.5</v>
      </c>
      <c r="AV282" s="189">
        <v>-9.1</v>
      </c>
      <c r="AW282" s="189">
        <v>-0.1</v>
      </c>
      <c r="AX282" s="172"/>
      <c r="AY282" s="172"/>
      <c r="AZ282" s="172"/>
    </row>
    <row r="283" spans="1:52" ht="11.25" customHeight="1">
      <c r="A283" s="164">
        <v>72</v>
      </c>
      <c r="B283" s="173">
        <v>77</v>
      </c>
      <c r="C283" s="174" t="s">
        <v>214</v>
      </c>
      <c r="AA283" s="190"/>
      <c r="AB283" s="189">
        <v>13.5</v>
      </c>
      <c r="AC283" s="189">
        <v>27</v>
      </c>
      <c r="AD283" s="189">
        <v>1.1000000000000001</v>
      </c>
      <c r="AE283" s="189">
        <v>-6.1</v>
      </c>
      <c r="AF283" s="189">
        <v>40.200000000000003</v>
      </c>
      <c r="AG283" s="189">
        <v>-23.1</v>
      </c>
      <c r="AH283" s="189">
        <v>16.8</v>
      </c>
      <c r="AI283" s="189">
        <v>5.8</v>
      </c>
      <c r="AJ283" s="189">
        <v>12.1</v>
      </c>
      <c r="AK283" s="189">
        <v>-4</v>
      </c>
      <c r="AL283" s="189">
        <v>18.3</v>
      </c>
      <c r="AM283" s="189">
        <v>-2.1</v>
      </c>
      <c r="AN283" s="189">
        <v>-5.5</v>
      </c>
      <c r="AO283" s="189">
        <v>-2.2999999999999998</v>
      </c>
      <c r="AP283" s="189">
        <v>5.5</v>
      </c>
      <c r="AQ283" s="189">
        <v>-17.5</v>
      </c>
      <c r="AR283" s="189">
        <v>-34.5</v>
      </c>
      <c r="AS283" s="189">
        <v>-42.3</v>
      </c>
      <c r="AT283" s="189">
        <v>101.8</v>
      </c>
      <c r="AU283" s="189">
        <v>-42.9</v>
      </c>
      <c r="AV283" s="189">
        <v>-11</v>
      </c>
      <c r="AW283" s="193" t="s">
        <v>246</v>
      </c>
      <c r="AX283" s="175"/>
      <c r="AY283" s="175"/>
      <c r="AZ283" s="175"/>
    </row>
    <row r="284" spans="1:52" ht="11.25" customHeight="1">
      <c r="A284" s="164">
        <v>73</v>
      </c>
      <c r="B284" s="173">
        <v>78</v>
      </c>
      <c r="C284" s="174" t="s">
        <v>215</v>
      </c>
      <c r="AA284" s="190"/>
      <c r="AB284" s="189">
        <v>20</v>
      </c>
      <c r="AC284" s="189">
        <v>33.299999999999997</v>
      </c>
      <c r="AD284" s="189">
        <v>25</v>
      </c>
      <c r="AE284" s="189">
        <v>10</v>
      </c>
      <c r="AF284" s="189">
        <v>18.2</v>
      </c>
      <c r="AG284" s="189">
        <v>15.4</v>
      </c>
      <c r="AH284" s="189">
        <v>6.7</v>
      </c>
      <c r="AI284" s="189">
        <v>6.3</v>
      </c>
      <c r="AJ284" s="189">
        <v>11.8</v>
      </c>
      <c r="AK284" s="189">
        <v>-15.8</v>
      </c>
      <c r="AL284" s="189">
        <v>0</v>
      </c>
      <c r="AM284" s="189">
        <v>62.5</v>
      </c>
      <c r="AN284" s="189">
        <v>-38.5</v>
      </c>
      <c r="AO284" s="189">
        <v>56.3</v>
      </c>
      <c r="AP284" s="189">
        <v>-28</v>
      </c>
      <c r="AQ284" s="189">
        <v>0</v>
      </c>
      <c r="AR284" s="189">
        <v>-36.799999999999997</v>
      </c>
      <c r="AS284" s="189">
        <v>0</v>
      </c>
      <c r="AT284" s="189">
        <v>241.6</v>
      </c>
      <c r="AU284" s="189">
        <v>26.2</v>
      </c>
      <c r="AV284" s="189">
        <v>-3.6</v>
      </c>
      <c r="AW284" s="193" t="s">
        <v>246</v>
      </c>
      <c r="AX284" s="175"/>
      <c r="AY284" s="175"/>
      <c r="AZ284" s="175"/>
    </row>
    <row r="285" spans="1:52" ht="11.25" customHeight="1">
      <c r="A285" s="164">
        <v>74</v>
      </c>
      <c r="B285" s="173">
        <v>79</v>
      </c>
      <c r="C285" s="174" t="s">
        <v>216</v>
      </c>
      <c r="AA285" s="190"/>
      <c r="AB285" s="189">
        <v>-7.1</v>
      </c>
      <c r="AC285" s="189">
        <v>-9.8000000000000007</v>
      </c>
      <c r="AD285" s="189">
        <v>-10.5</v>
      </c>
      <c r="AE285" s="189">
        <v>-20</v>
      </c>
      <c r="AF285" s="189">
        <v>6.9</v>
      </c>
      <c r="AG285" s="189">
        <v>6.5</v>
      </c>
      <c r="AH285" s="189">
        <v>6.1</v>
      </c>
      <c r="AI285" s="189">
        <v>5.7</v>
      </c>
      <c r="AJ285" s="189">
        <v>5.4</v>
      </c>
      <c r="AK285" s="189">
        <v>-2.6</v>
      </c>
      <c r="AL285" s="189">
        <v>-28.9</v>
      </c>
      <c r="AM285" s="189">
        <v>-29.6</v>
      </c>
      <c r="AN285" s="189">
        <v>5.3</v>
      </c>
      <c r="AO285" s="189">
        <v>75</v>
      </c>
      <c r="AP285" s="189">
        <v>-25.7</v>
      </c>
      <c r="AQ285" s="189">
        <v>-22.2</v>
      </c>
      <c r="AR285" s="189">
        <v>27.3</v>
      </c>
      <c r="AS285" s="189">
        <v>31</v>
      </c>
      <c r="AT285" s="189">
        <v>-13.2</v>
      </c>
      <c r="AU285" s="189">
        <v>-3</v>
      </c>
      <c r="AV285" s="189">
        <v>60.6</v>
      </c>
      <c r="AW285" s="193" t="s">
        <v>246</v>
      </c>
      <c r="AX285" s="175"/>
      <c r="AY285" s="175"/>
      <c r="AZ285" s="175"/>
    </row>
    <row r="286" spans="1:52" ht="11.25" customHeight="1">
      <c r="A286" s="164">
        <v>75</v>
      </c>
      <c r="B286" s="173">
        <v>82</v>
      </c>
      <c r="C286" s="174" t="s">
        <v>217</v>
      </c>
      <c r="AA286" s="190"/>
      <c r="AB286" s="189">
        <v>12.3</v>
      </c>
      <c r="AC286" s="189">
        <v>5.2</v>
      </c>
      <c r="AD286" s="189">
        <v>9.8000000000000007</v>
      </c>
      <c r="AE286" s="189">
        <v>3.4</v>
      </c>
      <c r="AF286" s="189">
        <v>1.5</v>
      </c>
      <c r="AG286" s="189">
        <v>0</v>
      </c>
      <c r="AH286" s="189">
        <v>0.8</v>
      </c>
      <c r="AI286" s="189">
        <v>2.5</v>
      </c>
      <c r="AJ286" s="189">
        <v>-1</v>
      </c>
      <c r="AK286" s="189">
        <v>2.9</v>
      </c>
      <c r="AL286" s="189">
        <v>5.4</v>
      </c>
      <c r="AM286" s="189">
        <v>12.3</v>
      </c>
      <c r="AN286" s="189">
        <v>-19.7</v>
      </c>
      <c r="AO286" s="189">
        <v>10.1</v>
      </c>
      <c r="AP286" s="189">
        <v>-21.4</v>
      </c>
      <c r="AQ286" s="189">
        <v>0.9</v>
      </c>
      <c r="AR286" s="189">
        <v>0.7</v>
      </c>
      <c r="AS286" s="189">
        <v>35.5</v>
      </c>
      <c r="AT286" s="189">
        <v>-35.200000000000003</v>
      </c>
      <c r="AU286" s="189">
        <v>9.3000000000000007</v>
      </c>
      <c r="AV286" s="189">
        <v>-12.2</v>
      </c>
      <c r="AW286" s="193" t="s">
        <v>246</v>
      </c>
      <c r="AX286" s="175"/>
      <c r="AY286" s="175"/>
      <c r="AZ286" s="175"/>
    </row>
    <row r="287" spans="1:52" ht="14.1" customHeight="1">
      <c r="A287" s="164">
        <v>76</v>
      </c>
      <c r="B287" s="164" t="s">
        <v>218</v>
      </c>
      <c r="C287" s="180" t="s">
        <v>219</v>
      </c>
      <c r="AA287" s="190"/>
      <c r="AB287" s="189">
        <v>8.8000000000000007</v>
      </c>
      <c r="AC287" s="189">
        <v>1.2</v>
      </c>
      <c r="AD287" s="189">
        <v>6.1</v>
      </c>
      <c r="AE287" s="189">
        <v>-0.5</v>
      </c>
      <c r="AF287" s="189">
        <v>-0.4</v>
      </c>
      <c r="AG287" s="189">
        <v>-1</v>
      </c>
      <c r="AH287" s="189">
        <v>-0.5</v>
      </c>
      <c r="AI287" s="189">
        <v>2.4</v>
      </c>
      <c r="AJ287" s="189">
        <v>-0.9</v>
      </c>
      <c r="AK287" s="189">
        <v>-1.7</v>
      </c>
      <c r="AL287" s="189">
        <v>-3.4</v>
      </c>
      <c r="AM287" s="189">
        <v>-2</v>
      </c>
      <c r="AN287" s="189">
        <v>-6.7</v>
      </c>
      <c r="AO287" s="189">
        <v>-2.2999999999999998</v>
      </c>
      <c r="AP287" s="189">
        <v>3.9</v>
      </c>
      <c r="AQ287" s="189">
        <v>0.4</v>
      </c>
      <c r="AR287" s="189">
        <v>0.5</v>
      </c>
      <c r="AS287" s="189">
        <v>0.3</v>
      </c>
      <c r="AT287" s="189">
        <v>2.5</v>
      </c>
      <c r="AU287" s="189">
        <v>2.2999999999999998</v>
      </c>
      <c r="AV287" s="189">
        <v>-4.3</v>
      </c>
      <c r="AW287" s="189">
        <v>0.6</v>
      </c>
      <c r="AX287" s="182"/>
      <c r="AY287" s="182"/>
      <c r="AZ287" s="182"/>
    </row>
    <row r="288" spans="1:52" ht="14.1" customHeight="1">
      <c r="A288" s="164">
        <v>77</v>
      </c>
      <c r="B288" s="173" t="s">
        <v>220</v>
      </c>
      <c r="C288" s="166" t="s">
        <v>221</v>
      </c>
      <c r="AA288" s="190"/>
      <c r="AB288" s="189">
        <v>10.7</v>
      </c>
      <c r="AC288" s="189">
        <v>-3.6</v>
      </c>
      <c r="AD288" s="189">
        <v>4.7</v>
      </c>
      <c r="AE288" s="189">
        <v>-3.4</v>
      </c>
      <c r="AF288" s="189">
        <v>-1.3</v>
      </c>
      <c r="AG288" s="189">
        <v>-0.1</v>
      </c>
      <c r="AH288" s="189">
        <v>1.2</v>
      </c>
      <c r="AI288" s="189">
        <v>3.4</v>
      </c>
      <c r="AJ288" s="189">
        <v>-1.1000000000000001</v>
      </c>
      <c r="AK288" s="189">
        <v>-1.7</v>
      </c>
      <c r="AL288" s="189">
        <v>-3.2</v>
      </c>
      <c r="AM288" s="189">
        <v>-1.6</v>
      </c>
      <c r="AN288" s="189">
        <v>-6.8</v>
      </c>
      <c r="AO288" s="189">
        <v>-4</v>
      </c>
      <c r="AP288" s="189">
        <v>3.5</v>
      </c>
      <c r="AQ288" s="189">
        <v>-1.6</v>
      </c>
      <c r="AR288" s="189">
        <v>1.5</v>
      </c>
      <c r="AS288" s="189">
        <v>-1.1000000000000001</v>
      </c>
      <c r="AT288" s="189">
        <v>-2.8</v>
      </c>
      <c r="AU288" s="189">
        <v>4.8</v>
      </c>
      <c r="AV288" s="189">
        <v>-6.2</v>
      </c>
      <c r="AW288" s="189">
        <v>1.5</v>
      </c>
      <c r="AX288" s="172"/>
      <c r="AY288" s="172"/>
      <c r="AZ288" s="172"/>
    </row>
    <row r="289" spans="1:56" ht="14.1" customHeight="1">
      <c r="A289" s="164">
        <v>78</v>
      </c>
      <c r="B289" s="173" t="s">
        <v>222</v>
      </c>
      <c r="C289" s="166" t="s">
        <v>223</v>
      </c>
      <c r="AA289" s="190"/>
      <c r="AB289" s="189">
        <v>19.7</v>
      </c>
      <c r="AC289" s="189">
        <v>16.399999999999999</v>
      </c>
      <c r="AD289" s="189">
        <v>8.8000000000000007</v>
      </c>
      <c r="AE289" s="189">
        <v>-0.8</v>
      </c>
      <c r="AF289" s="189">
        <v>3.7</v>
      </c>
      <c r="AG289" s="189">
        <v>-0.4</v>
      </c>
      <c r="AH289" s="189">
        <v>-7.4</v>
      </c>
      <c r="AI289" s="189">
        <v>0.3</v>
      </c>
      <c r="AJ289" s="189">
        <v>-3.4</v>
      </c>
      <c r="AK289" s="189">
        <v>-3.8</v>
      </c>
      <c r="AL289" s="189">
        <v>-2.1</v>
      </c>
      <c r="AM289" s="189">
        <v>-4.0999999999999996</v>
      </c>
      <c r="AN289" s="189">
        <v>-5.5</v>
      </c>
      <c r="AO289" s="189">
        <v>-1.4</v>
      </c>
      <c r="AP289" s="189">
        <v>6.1</v>
      </c>
      <c r="AQ289" s="189">
        <v>-0.3</v>
      </c>
      <c r="AR289" s="189">
        <v>-0.9</v>
      </c>
      <c r="AS289" s="189">
        <v>1.2</v>
      </c>
      <c r="AT289" s="189">
        <v>24</v>
      </c>
      <c r="AU289" s="189">
        <v>0.9</v>
      </c>
      <c r="AV289" s="189">
        <v>-9.4</v>
      </c>
      <c r="AW289" s="189">
        <v>-0.6</v>
      </c>
      <c r="AX289" s="175"/>
      <c r="AY289" s="175"/>
      <c r="AZ289" s="175"/>
    </row>
    <row r="290" spans="1:56" ht="14.1" customHeight="1">
      <c r="A290" s="164">
        <v>79</v>
      </c>
      <c r="B290" s="164" t="s">
        <v>224</v>
      </c>
      <c r="C290" s="169" t="s">
        <v>225</v>
      </c>
      <c r="AA290" s="190"/>
      <c r="AB290" s="189">
        <v>-0.7</v>
      </c>
      <c r="AC290" s="189">
        <v>3.4</v>
      </c>
      <c r="AD290" s="189">
        <v>7.6</v>
      </c>
      <c r="AE290" s="189">
        <v>5.7</v>
      </c>
      <c r="AF290" s="189">
        <v>-1.1000000000000001</v>
      </c>
      <c r="AG290" s="189">
        <v>-3.1</v>
      </c>
      <c r="AH290" s="189">
        <v>0.8</v>
      </c>
      <c r="AI290" s="189">
        <v>1.7</v>
      </c>
      <c r="AJ290" s="189">
        <v>1.1000000000000001</v>
      </c>
      <c r="AK290" s="189">
        <v>-0.5</v>
      </c>
      <c r="AL290" s="189">
        <v>-4.5</v>
      </c>
      <c r="AM290" s="189">
        <v>-1.5</v>
      </c>
      <c r="AN290" s="189">
        <v>-7.4</v>
      </c>
      <c r="AO290" s="189">
        <v>0.4</v>
      </c>
      <c r="AP290" s="189">
        <v>3.2</v>
      </c>
      <c r="AQ290" s="189">
        <v>4.5999999999999996</v>
      </c>
      <c r="AR290" s="189">
        <v>-0.5</v>
      </c>
      <c r="AS290" s="189">
        <v>2.2999999999999998</v>
      </c>
      <c r="AT290" s="189">
        <v>-0.5</v>
      </c>
      <c r="AU290" s="189">
        <v>-0.8</v>
      </c>
      <c r="AV290" s="189">
        <v>2.8</v>
      </c>
      <c r="AW290" s="189">
        <v>-0.2</v>
      </c>
      <c r="AX290" s="172"/>
      <c r="AY290" s="172"/>
      <c r="AZ290" s="172"/>
    </row>
    <row r="291" spans="1:56" ht="11.25" customHeight="1">
      <c r="A291" s="164">
        <v>80</v>
      </c>
      <c r="B291" s="173">
        <v>86</v>
      </c>
      <c r="C291" s="176" t="s">
        <v>226</v>
      </c>
      <c r="AA291" s="190"/>
      <c r="AB291" s="189">
        <v>3.3</v>
      </c>
      <c r="AC291" s="189">
        <v>7.2</v>
      </c>
      <c r="AD291" s="189">
        <v>9</v>
      </c>
      <c r="AE291" s="189">
        <v>8.8000000000000007</v>
      </c>
      <c r="AF291" s="189">
        <v>2.2000000000000002</v>
      </c>
      <c r="AG291" s="189">
        <v>-3.1</v>
      </c>
      <c r="AH291" s="189">
        <v>1.4</v>
      </c>
      <c r="AI291" s="189">
        <v>-0.1</v>
      </c>
      <c r="AJ291" s="189">
        <v>1</v>
      </c>
      <c r="AK291" s="189">
        <v>-2.2000000000000002</v>
      </c>
      <c r="AL291" s="189">
        <v>-7.5</v>
      </c>
      <c r="AM291" s="189">
        <v>-3</v>
      </c>
      <c r="AN291" s="189">
        <v>-9.5</v>
      </c>
      <c r="AO291" s="189">
        <v>-3.4</v>
      </c>
      <c r="AP291" s="189">
        <v>-0.3</v>
      </c>
      <c r="AQ291" s="189">
        <v>-0.9</v>
      </c>
      <c r="AR291" s="189">
        <v>1.1000000000000001</v>
      </c>
      <c r="AS291" s="189">
        <v>3</v>
      </c>
      <c r="AT291" s="189">
        <v>-2.2999999999999998</v>
      </c>
      <c r="AU291" s="189">
        <v>-6.1</v>
      </c>
      <c r="AV291" s="189">
        <v>-0.6</v>
      </c>
      <c r="AW291" s="193" t="s">
        <v>246</v>
      </c>
      <c r="AX291" s="175"/>
      <c r="AY291" s="175"/>
      <c r="AZ291" s="175"/>
    </row>
    <row r="292" spans="1:56" ht="11.25" customHeight="1">
      <c r="A292" s="164">
        <v>81</v>
      </c>
      <c r="B292" s="173">
        <v>88</v>
      </c>
      <c r="C292" s="176" t="s">
        <v>227</v>
      </c>
      <c r="AA292" s="190"/>
      <c r="AB292" s="189">
        <v>-8.6</v>
      </c>
      <c r="AC292" s="189">
        <v>-5.0999999999999996</v>
      </c>
      <c r="AD292" s="189">
        <v>4.2</v>
      </c>
      <c r="AE292" s="189">
        <v>-2.7</v>
      </c>
      <c r="AF292" s="189">
        <v>-11.2</v>
      </c>
      <c r="AG292" s="189">
        <v>-2.8</v>
      </c>
      <c r="AH292" s="189">
        <v>-1.2</v>
      </c>
      <c r="AI292" s="189">
        <v>7.9</v>
      </c>
      <c r="AJ292" s="189">
        <v>1.4</v>
      </c>
      <c r="AK292" s="189">
        <v>5.0999999999999996</v>
      </c>
      <c r="AL292" s="189">
        <v>4.4000000000000004</v>
      </c>
      <c r="AM292" s="189">
        <v>2.5</v>
      </c>
      <c r="AN292" s="189">
        <v>-2.1</v>
      </c>
      <c r="AO292" s="189">
        <v>9.5</v>
      </c>
      <c r="AP292" s="189">
        <v>10.6</v>
      </c>
      <c r="AQ292" s="189">
        <v>14.9</v>
      </c>
      <c r="AR292" s="189">
        <v>-3.1</v>
      </c>
      <c r="AS292" s="189">
        <v>1.3</v>
      </c>
      <c r="AT292" s="189">
        <v>2.7</v>
      </c>
      <c r="AU292" s="189">
        <v>7.7</v>
      </c>
      <c r="AV292" s="189">
        <v>7.6</v>
      </c>
      <c r="AW292" s="193" t="s">
        <v>246</v>
      </c>
      <c r="AX292" s="175"/>
      <c r="AY292" s="175"/>
      <c r="AZ292" s="175"/>
    </row>
    <row r="293" spans="1:56" ht="14.1" customHeight="1">
      <c r="A293" s="164">
        <v>82</v>
      </c>
      <c r="B293" s="164" t="s">
        <v>228</v>
      </c>
      <c r="C293" s="180" t="s">
        <v>229</v>
      </c>
      <c r="AA293" s="190"/>
      <c r="AB293" s="189">
        <v>6.9</v>
      </c>
      <c r="AC293" s="189">
        <v>1.1000000000000001</v>
      </c>
      <c r="AD293" s="189">
        <v>0.7</v>
      </c>
      <c r="AE293" s="189">
        <v>-5.3</v>
      </c>
      <c r="AF293" s="189">
        <v>-4.3</v>
      </c>
      <c r="AG293" s="189">
        <v>1.7</v>
      </c>
      <c r="AH293" s="189">
        <v>3.5</v>
      </c>
      <c r="AI293" s="189">
        <v>9.1999999999999993</v>
      </c>
      <c r="AJ293" s="189">
        <v>-1.6</v>
      </c>
      <c r="AK293" s="189">
        <v>-1.4</v>
      </c>
      <c r="AL293" s="189">
        <v>-6.6</v>
      </c>
      <c r="AM293" s="189">
        <v>1.1000000000000001</v>
      </c>
      <c r="AN293" s="189">
        <v>-3.4</v>
      </c>
      <c r="AO293" s="189">
        <v>1.5</v>
      </c>
      <c r="AP293" s="189">
        <v>5</v>
      </c>
      <c r="AQ293" s="189">
        <v>4</v>
      </c>
      <c r="AR293" s="189">
        <v>3.5</v>
      </c>
      <c r="AS293" s="189">
        <v>-2.4</v>
      </c>
      <c r="AT293" s="189">
        <v>1.2</v>
      </c>
      <c r="AU293" s="189">
        <v>0.7</v>
      </c>
      <c r="AV293" s="189">
        <v>-3.8</v>
      </c>
      <c r="AW293" s="189">
        <v>-0.3</v>
      </c>
      <c r="AX293" s="182"/>
      <c r="AY293" s="182"/>
      <c r="AZ293" s="182"/>
    </row>
    <row r="294" spans="1:56" ht="14.1" customHeight="1">
      <c r="A294" s="164">
        <v>83</v>
      </c>
      <c r="B294" s="164" t="s">
        <v>230</v>
      </c>
      <c r="C294" s="169" t="s">
        <v>231</v>
      </c>
      <c r="AA294" s="190"/>
      <c r="AB294" s="189">
        <v>6.1</v>
      </c>
      <c r="AC294" s="189">
        <v>3.8</v>
      </c>
      <c r="AD294" s="189">
        <v>-0.8</v>
      </c>
      <c r="AE294" s="189">
        <v>-5.2</v>
      </c>
      <c r="AF294" s="189">
        <v>-3.6</v>
      </c>
      <c r="AG294" s="189">
        <v>2.8</v>
      </c>
      <c r="AH294" s="189">
        <v>5.9</v>
      </c>
      <c r="AI294" s="189">
        <v>12.4</v>
      </c>
      <c r="AJ294" s="189">
        <v>-0.4</v>
      </c>
      <c r="AK294" s="189">
        <v>-1.6</v>
      </c>
      <c r="AL294" s="189">
        <v>-6.7</v>
      </c>
      <c r="AM294" s="189">
        <v>3.3</v>
      </c>
      <c r="AN294" s="189">
        <v>-0.4</v>
      </c>
      <c r="AO294" s="189">
        <v>2.9</v>
      </c>
      <c r="AP294" s="189">
        <v>4.4000000000000004</v>
      </c>
      <c r="AQ294" s="189">
        <v>3.5</v>
      </c>
      <c r="AR294" s="189">
        <v>4.5999999999999996</v>
      </c>
      <c r="AS294" s="189">
        <v>-1.8</v>
      </c>
      <c r="AT294" s="189">
        <v>0.4</v>
      </c>
      <c r="AU294" s="189">
        <v>-0.1</v>
      </c>
      <c r="AV294" s="189">
        <v>-3.4</v>
      </c>
      <c r="AW294" s="189">
        <v>-0.7</v>
      </c>
      <c r="AX294" s="172"/>
      <c r="AY294" s="172"/>
      <c r="AZ294" s="172"/>
    </row>
    <row r="295" spans="1:56" ht="11.25" customHeight="1">
      <c r="A295" s="164">
        <v>84</v>
      </c>
      <c r="B295" s="173">
        <v>92</v>
      </c>
      <c r="C295" s="176" t="s">
        <v>232</v>
      </c>
      <c r="AA295" s="190"/>
      <c r="AB295" s="189">
        <v>9.4</v>
      </c>
      <c r="AC295" s="189">
        <v>2.2000000000000002</v>
      </c>
      <c r="AD295" s="189">
        <v>-8.1</v>
      </c>
      <c r="AE295" s="189">
        <v>-1.8</v>
      </c>
      <c r="AF295" s="189">
        <v>-3.2</v>
      </c>
      <c r="AG295" s="189">
        <v>6.1</v>
      </c>
      <c r="AH295" s="189">
        <v>3.1</v>
      </c>
      <c r="AI295" s="189">
        <v>14.6</v>
      </c>
      <c r="AJ295" s="189">
        <v>-0.7</v>
      </c>
      <c r="AK295" s="189">
        <v>-3.1</v>
      </c>
      <c r="AL295" s="189">
        <v>-9.6</v>
      </c>
      <c r="AM295" s="189">
        <v>-0.3</v>
      </c>
      <c r="AN295" s="189">
        <v>-4.4000000000000004</v>
      </c>
      <c r="AO295" s="189">
        <v>-3.4</v>
      </c>
      <c r="AP295" s="189">
        <v>-1.9</v>
      </c>
      <c r="AQ295" s="189">
        <v>2.4</v>
      </c>
      <c r="AR295" s="189">
        <v>4.4000000000000004</v>
      </c>
      <c r="AS295" s="189">
        <v>9.8000000000000007</v>
      </c>
      <c r="AT295" s="189">
        <v>-3.3</v>
      </c>
      <c r="AU295" s="189">
        <v>1.9</v>
      </c>
      <c r="AV295" s="189">
        <v>0.3</v>
      </c>
      <c r="AW295" s="193" t="s">
        <v>246</v>
      </c>
      <c r="AX295" s="175"/>
      <c r="AY295" s="175"/>
      <c r="AZ295" s="175"/>
    </row>
    <row r="296" spans="1:56" ht="11.25" customHeight="1">
      <c r="A296" s="164">
        <v>85</v>
      </c>
      <c r="B296" s="173">
        <v>93</v>
      </c>
      <c r="C296" s="176" t="s">
        <v>233</v>
      </c>
      <c r="AA296" s="190"/>
      <c r="AB296" s="189">
        <v>3.6</v>
      </c>
      <c r="AC296" s="189">
        <v>5.0999999999999996</v>
      </c>
      <c r="AD296" s="189">
        <v>4.7</v>
      </c>
      <c r="AE296" s="189">
        <v>-7.4</v>
      </c>
      <c r="AF296" s="189">
        <v>-3.8</v>
      </c>
      <c r="AG296" s="189">
        <v>0.5</v>
      </c>
      <c r="AH296" s="189">
        <v>7.9</v>
      </c>
      <c r="AI296" s="189">
        <v>10.9</v>
      </c>
      <c r="AJ296" s="189">
        <v>-0.2</v>
      </c>
      <c r="AK296" s="189">
        <v>-0.6</v>
      </c>
      <c r="AL296" s="189">
        <v>-4.5</v>
      </c>
      <c r="AM296" s="189">
        <v>5.9</v>
      </c>
      <c r="AN296" s="189">
        <v>2.1</v>
      </c>
      <c r="AO296" s="189">
        <v>6.8</v>
      </c>
      <c r="AP296" s="189">
        <v>7.8</v>
      </c>
      <c r="AQ296" s="189">
        <v>4.0999999999999996</v>
      </c>
      <c r="AR296" s="189">
        <v>4.7</v>
      </c>
      <c r="AS296" s="189">
        <v>-7.6</v>
      </c>
      <c r="AT296" s="189">
        <v>2.5</v>
      </c>
      <c r="AU296" s="189">
        <v>-1.2</v>
      </c>
      <c r="AV296" s="189">
        <v>-5.6</v>
      </c>
      <c r="AW296" s="193" t="s">
        <v>246</v>
      </c>
      <c r="AX296" s="175"/>
      <c r="AY296" s="175"/>
      <c r="AZ296" s="175"/>
    </row>
    <row r="297" spans="1:56" ht="14.1" customHeight="1">
      <c r="A297" s="164">
        <v>86</v>
      </c>
      <c r="B297" s="164" t="s">
        <v>234</v>
      </c>
      <c r="C297" s="169" t="s">
        <v>235</v>
      </c>
      <c r="AA297" s="190"/>
      <c r="AB297" s="189">
        <v>8.6</v>
      </c>
      <c r="AC297" s="189">
        <v>-5</v>
      </c>
      <c r="AD297" s="189">
        <v>4.5999999999999996</v>
      </c>
      <c r="AE297" s="189">
        <v>-5.5</v>
      </c>
      <c r="AF297" s="189">
        <v>-5.8</v>
      </c>
      <c r="AG297" s="189">
        <v>-1.1000000000000001</v>
      </c>
      <c r="AH297" s="189">
        <v>-2.6</v>
      </c>
      <c r="AI297" s="189">
        <v>0.3</v>
      </c>
      <c r="AJ297" s="189">
        <v>-5.4</v>
      </c>
      <c r="AK297" s="189">
        <v>-0.5</v>
      </c>
      <c r="AL297" s="189">
        <v>-6.6</v>
      </c>
      <c r="AM297" s="189">
        <v>-6</v>
      </c>
      <c r="AN297" s="189">
        <v>-13.8</v>
      </c>
      <c r="AO297" s="189">
        <v>-4.4000000000000004</v>
      </c>
      <c r="AP297" s="189">
        <v>8.1</v>
      </c>
      <c r="AQ297" s="189">
        <v>6.3</v>
      </c>
      <c r="AR297" s="189">
        <v>-1.2</v>
      </c>
      <c r="AS297" s="189">
        <v>-5.2</v>
      </c>
      <c r="AT297" s="189">
        <v>4.9000000000000004</v>
      </c>
      <c r="AU297" s="189">
        <v>3.9</v>
      </c>
      <c r="AV297" s="189">
        <v>-5.4</v>
      </c>
      <c r="AW297" s="189">
        <v>1.5</v>
      </c>
      <c r="AX297" s="172"/>
      <c r="AY297" s="172"/>
      <c r="AZ297" s="172"/>
    </row>
    <row r="298" spans="1:56" ht="11.25" customHeight="1">
      <c r="A298" s="164">
        <v>87</v>
      </c>
      <c r="B298" s="173">
        <v>94</v>
      </c>
      <c r="C298" s="176" t="s">
        <v>236</v>
      </c>
      <c r="AA298" s="190"/>
      <c r="AB298" s="189">
        <v>12</v>
      </c>
      <c r="AC298" s="189">
        <v>-6.3</v>
      </c>
      <c r="AD298" s="189">
        <v>4.4000000000000004</v>
      </c>
      <c r="AE298" s="189">
        <v>-6.7</v>
      </c>
      <c r="AF298" s="189">
        <v>-6</v>
      </c>
      <c r="AG298" s="189">
        <v>-1.7</v>
      </c>
      <c r="AH298" s="189">
        <v>-2.6</v>
      </c>
      <c r="AI298" s="189">
        <v>0.1</v>
      </c>
      <c r="AJ298" s="189">
        <v>-6.7</v>
      </c>
      <c r="AK298" s="189">
        <v>-1</v>
      </c>
      <c r="AL298" s="189">
        <v>-6.8</v>
      </c>
      <c r="AM298" s="189">
        <v>-5.5</v>
      </c>
      <c r="AN298" s="189">
        <v>-15.8</v>
      </c>
      <c r="AO298" s="189">
        <v>-5.3</v>
      </c>
      <c r="AP298" s="189">
        <v>9.3000000000000007</v>
      </c>
      <c r="AQ298" s="189">
        <v>8.5</v>
      </c>
      <c r="AR298" s="189">
        <v>-2.5</v>
      </c>
      <c r="AS298" s="189">
        <v>-4</v>
      </c>
      <c r="AT298" s="189">
        <v>9.6999999999999993</v>
      </c>
      <c r="AU298" s="189">
        <v>4.8</v>
      </c>
      <c r="AV298" s="189">
        <v>-5.3</v>
      </c>
      <c r="AW298" s="193" t="s">
        <v>246</v>
      </c>
      <c r="AX298" s="175"/>
      <c r="AY298" s="175"/>
      <c r="AZ298" s="175"/>
    </row>
    <row r="299" spans="1:56" ht="11.25" customHeight="1">
      <c r="A299" s="164">
        <v>88</v>
      </c>
      <c r="B299" s="173">
        <v>95</v>
      </c>
      <c r="C299" s="176" t="s">
        <v>237</v>
      </c>
      <c r="AA299" s="190"/>
      <c r="AB299" s="189">
        <v>10</v>
      </c>
      <c r="AC299" s="189">
        <v>8.3000000000000007</v>
      </c>
      <c r="AD299" s="189">
        <v>15.4</v>
      </c>
      <c r="AE299" s="189">
        <v>0</v>
      </c>
      <c r="AF299" s="189">
        <v>-20</v>
      </c>
      <c r="AG299" s="189">
        <v>25</v>
      </c>
      <c r="AH299" s="189">
        <v>6.7</v>
      </c>
      <c r="AI299" s="189">
        <v>0</v>
      </c>
      <c r="AJ299" s="189">
        <v>0</v>
      </c>
      <c r="AK299" s="189">
        <v>-6.3</v>
      </c>
      <c r="AL299" s="189">
        <v>-20</v>
      </c>
      <c r="AM299" s="189">
        <v>0</v>
      </c>
      <c r="AN299" s="189">
        <v>0</v>
      </c>
      <c r="AO299" s="189">
        <v>8.3000000000000007</v>
      </c>
      <c r="AP299" s="189">
        <v>0</v>
      </c>
      <c r="AQ299" s="189">
        <v>7.7</v>
      </c>
      <c r="AR299" s="189">
        <v>-6.7</v>
      </c>
      <c r="AS299" s="189">
        <v>-26.7</v>
      </c>
      <c r="AT299" s="189">
        <v>0</v>
      </c>
      <c r="AU299" s="189">
        <v>36.4</v>
      </c>
      <c r="AV299" s="189">
        <v>0</v>
      </c>
      <c r="AW299" s="193" t="s">
        <v>246</v>
      </c>
      <c r="AX299" s="175"/>
      <c r="AY299" s="175"/>
      <c r="AZ299" s="175"/>
    </row>
    <row r="300" spans="1:56" ht="11.25" customHeight="1">
      <c r="A300" s="164">
        <v>89</v>
      </c>
      <c r="B300" s="173">
        <v>96</v>
      </c>
      <c r="C300" s="176" t="s">
        <v>238</v>
      </c>
      <c r="AA300" s="190"/>
      <c r="AB300" s="189">
        <v>-4.5999999999999996</v>
      </c>
      <c r="AC300" s="189">
        <v>0.4</v>
      </c>
      <c r="AD300" s="189">
        <v>5.0999999999999996</v>
      </c>
      <c r="AE300" s="189">
        <v>-0.7</v>
      </c>
      <c r="AF300" s="189">
        <v>-4.4000000000000004</v>
      </c>
      <c r="AG300" s="189">
        <v>0.3</v>
      </c>
      <c r="AH300" s="189">
        <v>-3.2</v>
      </c>
      <c r="AI300" s="189">
        <v>1.1000000000000001</v>
      </c>
      <c r="AJ300" s="189">
        <v>-0.7</v>
      </c>
      <c r="AK300" s="189">
        <v>1.5</v>
      </c>
      <c r="AL300" s="189">
        <v>-5</v>
      </c>
      <c r="AM300" s="189">
        <v>-7.9</v>
      </c>
      <c r="AN300" s="189">
        <v>-7.8</v>
      </c>
      <c r="AO300" s="189">
        <v>-2.2000000000000002</v>
      </c>
      <c r="AP300" s="189">
        <v>4.9000000000000004</v>
      </c>
      <c r="AQ300" s="189">
        <v>-0.8</v>
      </c>
      <c r="AR300" s="189">
        <v>4</v>
      </c>
      <c r="AS300" s="189">
        <v>-7.8</v>
      </c>
      <c r="AT300" s="189">
        <v>-11.9</v>
      </c>
      <c r="AU300" s="189">
        <v>-1.8</v>
      </c>
      <c r="AV300" s="189">
        <v>-6.2</v>
      </c>
      <c r="AW300" s="193" t="s">
        <v>246</v>
      </c>
      <c r="AX300" s="175"/>
      <c r="AY300" s="175"/>
      <c r="AZ300" s="175"/>
    </row>
    <row r="301" spans="1:56" ht="14.1" customHeight="1">
      <c r="A301" s="164">
        <v>90</v>
      </c>
      <c r="B301" s="164" t="s">
        <v>239</v>
      </c>
      <c r="C301" s="169" t="s">
        <v>240</v>
      </c>
      <c r="AA301" s="191"/>
      <c r="AB301" s="192" t="s">
        <v>11</v>
      </c>
      <c r="AC301" s="192" t="s">
        <v>11</v>
      </c>
      <c r="AD301" s="192" t="s">
        <v>11</v>
      </c>
      <c r="AE301" s="192" t="s">
        <v>11</v>
      </c>
      <c r="AF301" s="192" t="s">
        <v>11</v>
      </c>
      <c r="AG301" s="192" t="s">
        <v>11</v>
      </c>
      <c r="AH301" s="192" t="s">
        <v>11</v>
      </c>
      <c r="AI301" s="192" t="s">
        <v>11</v>
      </c>
      <c r="AJ301" s="192" t="s">
        <v>11</v>
      </c>
      <c r="AK301" s="192" t="s">
        <v>11</v>
      </c>
      <c r="AL301" s="192" t="s">
        <v>11</v>
      </c>
      <c r="AM301" s="192" t="s">
        <v>11</v>
      </c>
      <c r="AN301" s="192" t="s">
        <v>11</v>
      </c>
      <c r="AO301" s="192" t="s">
        <v>11</v>
      </c>
      <c r="AP301" s="192" t="s">
        <v>11</v>
      </c>
      <c r="AQ301" s="192" t="s">
        <v>11</v>
      </c>
      <c r="AR301" s="192" t="s">
        <v>11</v>
      </c>
      <c r="AS301" s="192" t="s">
        <v>11</v>
      </c>
      <c r="AT301" s="192" t="s">
        <v>11</v>
      </c>
      <c r="AU301" s="192" t="s">
        <v>11</v>
      </c>
      <c r="AV301" s="192" t="s">
        <v>11</v>
      </c>
      <c r="AW301" s="192" t="s">
        <v>11</v>
      </c>
      <c r="AX301" s="183"/>
      <c r="AY301" s="183"/>
      <c r="AZ301" s="183"/>
    </row>
    <row r="302" spans="1:56" ht="14.1" customHeight="1">
      <c r="A302" s="158">
        <v>91</v>
      </c>
      <c r="B302" s="158" t="s">
        <v>241</v>
      </c>
      <c r="C302" s="168" t="s">
        <v>242</v>
      </c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88"/>
      <c r="AB302" s="189">
        <v>10.3</v>
      </c>
      <c r="AC302" s="189">
        <v>1.9</v>
      </c>
      <c r="AD302" s="189">
        <v>7.1</v>
      </c>
      <c r="AE302" s="189">
        <v>-1.8</v>
      </c>
      <c r="AF302" s="189">
        <v>-2.8</v>
      </c>
      <c r="AG302" s="189">
        <v>-1.5</v>
      </c>
      <c r="AH302" s="189">
        <v>-0.9</v>
      </c>
      <c r="AI302" s="189">
        <v>1.2</v>
      </c>
      <c r="AJ302" s="189">
        <v>-3.1</v>
      </c>
      <c r="AK302" s="189">
        <v>-4.2</v>
      </c>
      <c r="AL302" s="189">
        <v>-6</v>
      </c>
      <c r="AM302" s="189">
        <v>-2.5</v>
      </c>
      <c r="AN302" s="189">
        <v>-3.9</v>
      </c>
      <c r="AO302" s="189">
        <v>-3.6</v>
      </c>
      <c r="AP302" s="189">
        <v>4.8</v>
      </c>
      <c r="AQ302" s="189">
        <v>-0.2</v>
      </c>
      <c r="AR302" s="189">
        <v>-0.6</v>
      </c>
      <c r="AS302" s="189">
        <v>-3.4</v>
      </c>
      <c r="AT302" s="189">
        <v>3.2</v>
      </c>
      <c r="AU302" s="189">
        <v>8.4</v>
      </c>
      <c r="AV302" s="189">
        <v>0.6</v>
      </c>
      <c r="AW302" s="189">
        <v>-0.1</v>
      </c>
      <c r="AX302" s="185"/>
      <c r="AY302" s="185"/>
      <c r="AZ302" s="185"/>
      <c r="BA302" s="163"/>
      <c r="BB302" s="163"/>
      <c r="BC302" s="163"/>
      <c r="BD302" s="163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9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  <rowBreaks count="3" manualBreakCount="3">
    <brk id="60" max="16383" man="1"/>
    <brk id="209" max="16383" man="1"/>
    <brk id="2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38" customWidth="1"/>
    <col min="3" max="4" width="10.28515625" style="38" customWidth="1"/>
    <col min="5" max="5" width="10.28515625" style="60" customWidth="1"/>
    <col min="6" max="7" width="10.28515625" style="38" customWidth="1"/>
    <col min="8" max="10" width="10.28515625" style="60" customWidth="1"/>
    <col min="11" max="26" width="3" style="82" hidden="1" customWidth="1" outlineLevel="1"/>
    <col min="27" max="27" width="5.28515625" style="38" customWidth="1" collapsed="1"/>
    <col min="28" max="28" width="5.28515625" style="38" customWidth="1"/>
    <col min="29" max="30" width="10.28515625" style="38" customWidth="1"/>
    <col min="31" max="31" width="10.28515625" style="60" customWidth="1"/>
    <col min="32" max="33" width="10.28515625" style="38" customWidth="1"/>
    <col min="34" max="36" width="10.28515625" style="60" customWidth="1"/>
    <col min="37" max="16384" width="11.42578125" style="38"/>
  </cols>
  <sheetData>
    <row r="1" spans="1:36" s="33" customFormat="1" ht="10.5" customHeight="1">
      <c r="A1" s="30" t="s">
        <v>252</v>
      </c>
      <c r="E1" s="31"/>
      <c r="H1" s="31"/>
      <c r="I1" s="31"/>
      <c r="J1" s="31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30" t="s">
        <v>252</v>
      </c>
      <c r="AE1" s="31"/>
      <c r="AH1" s="31"/>
      <c r="AI1" s="31"/>
      <c r="AJ1" s="31"/>
    </row>
    <row r="2" spans="1:36" s="33" customFormat="1" ht="10.5" customHeight="1">
      <c r="A2" s="30" t="s">
        <v>253</v>
      </c>
      <c r="E2" s="31"/>
      <c r="H2" s="31"/>
      <c r="I2" s="31"/>
      <c r="J2" s="31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30" t="s">
        <v>253</v>
      </c>
      <c r="AE2" s="31"/>
      <c r="AH2" s="31"/>
      <c r="AI2" s="31"/>
      <c r="AJ2" s="31"/>
    </row>
    <row r="3" spans="1:36" s="33" customFormat="1" ht="10.5" customHeight="1">
      <c r="A3" s="30" t="s">
        <v>254</v>
      </c>
      <c r="E3" s="31"/>
      <c r="H3" s="31"/>
      <c r="I3" s="31"/>
      <c r="J3" s="31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30" t="s">
        <v>254</v>
      </c>
      <c r="AE3" s="31"/>
      <c r="AH3" s="31"/>
      <c r="AI3" s="195"/>
      <c r="AJ3" s="195"/>
    </row>
    <row r="4" spans="1:36" s="33" customFormat="1" ht="10.5" customHeight="1">
      <c r="E4" s="31"/>
      <c r="H4" s="31"/>
      <c r="I4" s="31"/>
      <c r="J4" s="31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E4" s="31"/>
      <c r="AH4" s="31"/>
      <c r="AI4" s="195"/>
      <c r="AJ4" s="195"/>
    </row>
    <row r="5" spans="1:36" ht="21" customHeight="1">
      <c r="A5" s="438" t="s">
        <v>46</v>
      </c>
      <c r="B5" s="439"/>
      <c r="C5" s="444" t="s">
        <v>255</v>
      </c>
      <c r="D5" s="444" t="s">
        <v>256</v>
      </c>
      <c r="E5" s="449" t="s">
        <v>89</v>
      </c>
      <c r="F5" s="450"/>
      <c r="G5" s="451"/>
      <c r="H5" s="444" t="s">
        <v>57</v>
      </c>
      <c r="I5" s="453" t="s">
        <v>257</v>
      </c>
      <c r="J5" s="453" t="s">
        <v>258</v>
      </c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5"/>
      <c r="AA5" s="438" t="s">
        <v>46</v>
      </c>
      <c r="AB5" s="439"/>
      <c r="AC5" s="444" t="s">
        <v>255</v>
      </c>
      <c r="AD5" s="444" t="s">
        <v>256</v>
      </c>
      <c r="AE5" s="449" t="s">
        <v>89</v>
      </c>
      <c r="AF5" s="450"/>
      <c r="AG5" s="451"/>
      <c r="AH5" s="444" t="s">
        <v>57</v>
      </c>
      <c r="AI5" s="453" t="s">
        <v>259</v>
      </c>
      <c r="AJ5" s="453" t="s">
        <v>258</v>
      </c>
    </row>
    <row r="6" spans="1:36" ht="10.5" customHeight="1">
      <c r="A6" s="440"/>
      <c r="B6" s="441"/>
      <c r="C6" s="445"/>
      <c r="D6" s="447"/>
      <c r="E6" s="452" t="s">
        <v>52</v>
      </c>
      <c r="F6" s="452" t="s">
        <v>91</v>
      </c>
      <c r="G6" s="452" t="s">
        <v>260</v>
      </c>
      <c r="H6" s="447"/>
      <c r="I6" s="454"/>
      <c r="J6" s="454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5"/>
      <c r="AA6" s="440"/>
      <c r="AB6" s="441"/>
      <c r="AC6" s="445"/>
      <c r="AD6" s="447"/>
      <c r="AE6" s="452" t="s">
        <v>52</v>
      </c>
      <c r="AF6" s="452" t="s">
        <v>91</v>
      </c>
      <c r="AG6" s="452" t="s">
        <v>261</v>
      </c>
      <c r="AH6" s="447"/>
      <c r="AI6" s="454"/>
      <c r="AJ6" s="454"/>
    </row>
    <row r="7" spans="1:36" ht="10.5" customHeight="1">
      <c r="A7" s="440"/>
      <c r="B7" s="441"/>
      <c r="C7" s="445"/>
      <c r="D7" s="447"/>
      <c r="E7" s="445"/>
      <c r="F7" s="445"/>
      <c r="G7" s="445"/>
      <c r="H7" s="447"/>
      <c r="I7" s="454"/>
      <c r="J7" s="454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5"/>
      <c r="AA7" s="440"/>
      <c r="AB7" s="441"/>
      <c r="AC7" s="445"/>
      <c r="AD7" s="447"/>
      <c r="AE7" s="445"/>
      <c r="AF7" s="445"/>
      <c r="AG7" s="445"/>
      <c r="AH7" s="447"/>
      <c r="AI7" s="454"/>
      <c r="AJ7" s="454"/>
    </row>
    <row r="8" spans="1:36" ht="10.5" customHeight="1">
      <c r="A8" s="440"/>
      <c r="B8" s="441"/>
      <c r="C8" s="446"/>
      <c r="D8" s="448"/>
      <c r="E8" s="446"/>
      <c r="F8" s="446"/>
      <c r="G8" s="446"/>
      <c r="H8" s="448"/>
      <c r="I8" s="455"/>
      <c r="J8" s="455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5"/>
      <c r="AA8" s="440"/>
      <c r="AB8" s="441"/>
      <c r="AC8" s="446"/>
      <c r="AD8" s="448"/>
      <c r="AE8" s="446"/>
      <c r="AF8" s="446"/>
      <c r="AG8" s="446"/>
      <c r="AH8" s="448"/>
      <c r="AI8" s="455"/>
      <c r="AJ8" s="455"/>
    </row>
    <row r="9" spans="1:36" ht="10.5" customHeight="1">
      <c r="A9" s="442"/>
      <c r="B9" s="443"/>
      <c r="C9" s="196">
        <v>1</v>
      </c>
      <c r="D9" s="196">
        <v>2</v>
      </c>
      <c r="E9" s="41">
        <v>3</v>
      </c>
      <c r="F9" s="196">
        <v>4</v>
      </c>
      <c r="G9" s="196">
        <v>5</v>
      </c>
      <c r="H9" s="41">
        <v>6</v>
      </c>
      <c r="I9" s="42">
        <v>7</v>
      </c>
      <c r="J9" s="42">
        <v>8</v>
      </c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5"/>
      <c r="AA9" s="442"/>
      <c r="AB9" s="443"/>
      <c r="AC9" s="196">
        <v>1</v>
      </c>
      <c r="AD9" s="196">
        <v>2</v>
      </c>
      <c r="AE9" s="41">
        <v>3</v>
      </c>
      <c r="AF9" s="196">
        <v>4</v>
      </c>
      <c r="AG9" s="196">
        <v>5</v>
      </c>
      <c r="AH9" s="41">
        <v>6</v>
      </c>
      <c r="AI9" s="42">
        <v>7</v>
      </c>
      <c r="AJ9" s="42">
        <v>8</v>
      </c>
    </row>
    <row r="10" spans="1:36" s="31" customFormat="1" ht="15" customHeight="1">
      <c r="B10" s="197"/>
      <c r="C10" s="70" t="s">
        <v>58</v>
      </c>
      <c r="D10" s="198"/>
      <c r="E10" s="198"/>
      <c r="F10" s="198"/>
      <c r="G10" s="198"/>
      <c r="H10" s="198"/>
      <c r="I10" s="198"/>
      <c r="J10" s="198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B10" s="197"/>
      <c r="AC10" s="70" t="s">
        <v>71</v>
      </c>
      <c r="AD10" s="198"/>
      <c r="AE10" s="198"/>
      <c r="AF10" s="198"/>
      <c r="AG10" s="198"/>
      <c r="AH10" s="198"/>
      <c r="AI10" s="198"/>
      <c r="AJ10" s="198"/>
    </row>
    <row r="11" spans="1:36" ht="11.1" customHeight="1">
      <c r="A11" s="56">
        <v>1991</v>
      </c>
      <c r="B11" s="57"/>
      <c r="C11" s="210">
        <v>343.34100000000001</v>
      </c>
      <c r="D11" s="210">
        <v>146.86699999999999</v>
      </c>
      <c r="E11" s="210">
        <v>159.416</v>
      </c>
      <c r="F11" s="210">
        <v>94.478000000000009</v>
      </c>
      <c r="G11" s="210">
        <v>64.937999999999988</v>
      </c>
      <c r="H11" s="210">
        <v>37.058</v>
      </c>
      <c r="I11" s="210">
        <v>211.80500000000001</v>
      </c>
      <c r="J11" s="210">
        <v>248.863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65"/>
      <c r="AA11" s="56">
        <v>1991</v>
      </c>
      <c r="AB11" s="57"/>
      <c r="AC11" s="58"/>
      <c r="AD11" s="58"/>
      <c r="AE11" s="58"/>
      <c r="AF11" s="58"/>
      <c r="AG11" s="58"/>
      <c r="AH11" s="58"/>
      <c r="AI11" s="77"/>
      <c r="AJ11" s="77"/>
    </row>
    <row r="12" spans="1:36" ht="10.5" customHeight="1">
      <c r="A12" s="56">
        <v>1992</v>
      </c>
      <c r="B12" s="57"/>
      <c r="C12" s="210">
        <v>368.899</v>
      </c>
      <c r="D12" s="210">
        <v>143.43799999999999</v>
      </c>
      <c r="E12" s="210">
        <v>187.196</v>
      </c>
      <c r="F12" s="210">
        <v>110.667</v>
      </c>
      <c r="G12" s="210">
        <v>76.528999999999996</v>
      </c>
      <c r="H12" s="210">
        <v>38.265000000000001</v>
      </c>
      <c r="I12" s="210">
        <v>219.96699999999998</v>
      </c>
      <c r="J12" s="210">
        <v>258.23199999999997</v>
      </c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56">
        <v>1992</v>
      </c>
      <c r="AB12" s="57"/>
      <c r="AC12" s="58">
        <v>7.4</v>
      </c>
      <c r="AD12" s="58">
        <v>-2.2999999999999998</v>
      </c>
      <c r="AE12" s="58">
        <v>17.399999999999999</v>
      </c>
      <c r="AF12" s="58">
        <v>17.100000000000001</v>
      </c>
      <c r="AG12" s="58">
        <v>17.8</v>
      </c>
      <c r="AH12" s="58">
        <v>3.3</v>
      </c>
      <c r="AI12" s="58">
        <v>3.9</v>
      </c>
      <c r="AJ12" s="58">
        <v>3.8</v>
      </c>
    </row>
    <row r="13" spans="1:36" ht="10.5" customHeight="1">
      <c r="A13" s="56">
        <v>1993</v>
      </c>
      <c r="B13" s="57"/>
      <c r="C13" s="210">
        <v>363.66899999999998</v>
      </c>
      <c r="D13" s="210">
        <v>123.928</v>
      </c>
      <c r="E13" s="210">
        <v>200.661</v>
      </c>
      <c r="F13" s="210">
        <v>121.345</v>
      </c>
      <c r="G13" s="210">
        <v>79.316000000000003</v>
      </c>
      <c r="H13" s="210">
        <v>39.08</v>
      </c>
      <c r="I13" s="210">
        <v>203.24399999999997</v>
      </c>
      <c r="J13" s="210">
        <v>242.32400000000001</v>
      </c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56">
        <v>1993</v>
      </c>
      <c r="AB13" s="57"/>
      <c r="AC13" s="58">
        <v>-1.4</v>
      </c>
      <c r="AD13" s="58">
        <v>-13.6</v>
      </c>
      <c r="AE13" s="58">
        <v>7.2</v>
      </c>
      <c r="AF13" s="58">
        <v>9.6</v>
      </c>
      <c r="AG13" s="58">
        <v>3.6</v>
      </c>
      <c r="AH13" s="58">
        <v>2.1</v>
      </c>
      <c r="AI13" s="58">
        <v>-7.6</v>
      </c>
      <c r="AJ13" s="58">
        <v>-6.2</v>
      </c>
    </row>
    <row r="14" spans="1:36" ht="10.5" customHeight="1">
      <c r="A14" s="56">
        <v>1994</v>
      </c>
      <c r="B14" s="57"/>
      <c r="C14" s="210">
        <v>384.54300000000001</v>
      </c>
      <c r="D14" s="210">
        <v>122.79600000000002</v>
      </c>
      <c r="E14" s="210">
        <v>222.03100000000001</v>
      </c>
      <c r="F14" s="210">
        <v>138.80100000000002</v>
      </c>
      <c r="G14" s="210">
        <v>83.23</v>
      </c>
      <c r="H14" s="210">
        <v>39.716000000000001</v>
      </c>
      <c r="I14" s="210">
        <v>206.02600000000001</v>
      </c>
      <c r="J14" s="210">
        <v>245.74199999999999</v>
      </c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6">
        <v>1994</v>
      </c>
      <c r="AB14" s="57"/>
      <c r="AC14" s="58">
        <v>5.7</v>
      </c>
      <c r="AD14" s="58">
        <v>-0.9</v>
      </c>
      <c r="AE14" s="58">
        <v>10.6</v>
      </c>
      <c r="AF14" s="58">
        <v>14.4</v>
      </c>
      <c r="AG14" s="58">
        <v>4.9000000000000004</v>
      </c>
      <c r="AH14" s="58">
        <v>1.6</v>
      </c>
      <c r="AI14" s="58">
        <v>1.4</v>
      </c>
      <c r="AJ14" s="58">
        <v>1.4</v>
      </c>
    </row>
    <row r="15" spans="1:36" ht="10.5" customHeight="1">
      <c r="A15" s="56">
        <v>1995</v>
      </c>
      <c r="B15" s="57"/>
      <c r="C15" s="210">
        <v>392.53300000000002</v>
      </c>
      <c r="D15" s="210">
        <v>124.47999999999999</v>
      </c>
      <c r="E15" s="210">
        <v>226.79400000000001</v>
      </c>
      <c r="F15" s="210">
        <v>142.58500000000001</v>
      </c>
      <c r="G15" s="210">
        <v>84.209000000000003</v>
      </c>
      <c r="H15" s="210">
        <v>41.259</v>
      </c>
      <c r="I15" s="210">
        <v>208.68900000000002</v>
      </c>
      <c r="J15" s="210">
        <v>249.94799999999998</v>
      </c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56">
        <v>1995</v>
      </c>
      <c r="AB15" s="57"/>
      <c r="AC15" s="58">
        <v>2.1</v>
      </c>
      <c r="AD15" s="58">
        <v>1.4</v>
      </c>
      <c r="AE15" s="58">
        <v>2.1</v>
      </c>
      <c r="AF15" s="58">
        <v>2.7</v>
      </c>
      <c r="AG15" s="58">
        <v>1.2</v>
      </c>
      <c r="AH15" s="58">
        <v>3.9</v>
      </c>
      <c r="AI15" s="58">
        <v>1.3</v>
      </c>
      <c r="AJ15" s="58">
        <v>1.7</v>
      </c>
    </row>
    <row r="16" spans="1:36" ht="15" customHeight="1">
      <c r="A16" s="56">
        <v>1996</v>
      </c>
      <c r="B16" s="57"/>
      <c r="C16" s="210">
        <v>389.39</v>
      </c>
      <c r="D16" s="210">
        <v>126.68299999999999</v>
      </c>
      <c r="E16" s="210">
        <v>219.23899999999998</v>
      </c>
      <c r="F16" s="210">
        <v>142.048</v>
      </c>
      <c r="G16" s="210">
        <v>77.191000000000003</v>
      </c>
      <c r="H16" s="210">
        <v>43.468000000000004</v>
      </c>
      <c r="I16" s="210">
        <v>203.874</v>
      </c>
      <c r="J16" s="210">
        <v>247.34199999999998</v>
      </c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56">
        <v>1996</v>
      </c>
      <c r="AB16" s="57"/>
      <c r="AC16" s="58">
        <v>-0.8</v>
      </c>
      <c r="AD16" s="58">
        <v>1.8</v>
      </c>
      <c r="AE16" s="58">
        <v>-3.3</v>
      </c>
      <c r="AF16" s="58">
        <v>-0.4</v>
      </c>
      <c r="AG16" s="58">
        <v>-8.3000000000000007</v>
      </c>
      <c r="AH16" s="58">
        <v>5.4</v>
      </c>
      <c r="AI16" s="58">
        <v>-2.2999999999999998</v>
      </c>
      <c r="AJ16" s="58">
        <v>-1</v>
      </c>
    </row>
    <row r="17" spans="1:36" ht="10.5" customHeight="1">
      <c r="A17" s="56">
        <v>1997</v>
      </c>
      <c r="B17" s="57"/>
      <c r="C17" s="210">
        <v>394.99699999999996</v>
      </c>
      <c r="D17" s="210">
        <v>132.524</v>
      </c>
      <c r="E17" s="210">
        <v>217.88299999999998</v>
      </c>
      <c r="F17" s="210">
        <v>142.374</v>
      </c>
      <c r="G17" s="210">
        <v>75.508999999999986</v>
      </c>
      <c r="H17" s="210">
        <v>44.59</v>
      </c>
      <c r="I17" s="210">
        <v>208.03299999999999</v>
      </c>
      <c r="J17" s="210">
        <v>252.62300000000002</v>
      </c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56">
        <v>1997</v>
      </c>
      <c r="AB17" s="57"/>
      <c r="AC17" s="58">
        <v>1.4</v>
      </c>
      <c r="AD17" s="58">
        <v>4.5999999999999996</v>
      </c>
      <c r="AE17" s="58">
        <v>-0.6</v>
      </c>
      <c r="AF17" s="58">
        <v>0.2</v>
      </c>
      <c r="AG17" s="58">
        <v>-2.2000000000000002</v>
      </c>
      <c r="AH17" s="58">
        <v>2.6</v>
      </c>
      <c r="AI17" s="58">
        <v>2</v>
      </c>
      <c r="AJ17" s="58">
        <v>2.1</v>
      </c>
    </row>
    <row r="18" spans="1:36" ht="10.5" customHeight="1">
      <c r="A18" s="56">
        <v>1998</v>
      </c>
      <c r="B18" s="57"/>
      <c r="C18" s="210">
        <v>408.65599999999995</v>
      </c>
      <c r="D18" s="210">
        <v>144.98599999999999</v>
      </c>
      <c r="E18" s="210">
        <v>215.46699999999998</v>
      </c>
      <c r="F18" s="210">
        <v>142.90899999999999</v>
      </c>
      <c r="G18" s="210">
        <v>72.557999999999993</v>
      </c>
      <c r="H18" s="210">
        <v>48.202999999999996</v>
      </c>
      <c r="I18" s="210">
        <v>217.54400000000004</v>
      </c>
      <c r="J18" s="210">
        <v>265.74700000000001</v>
      </c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56">
        <v>1998</v>
      </c>
      <c r="AB18" s="57"/>
      <c r="AC18" s="58">
        <v>3.5</v>
      </c>
      <c r="AD18" s="58">
        <v>9.4</v>
      </c>
      <c r="AE18" s="58">
        <v>-1.1000000000000001</v>
      </c>
      <c r="AF18" s="58">
        <v>0.4</v>
      </c>
      <c r="AG18" s="58">
        <v>-3.9</v>
      </c>
      <c r="AH18" s="58">
        <v>8.1</v>
      </c>
      <c r="AI18" s="58">
        <v>4.5999999999999996</v>
      </c>
      <c r="AJ18" s="58">
        <v>5.2</v>
      </c>
    </row>
    <row r="19" spans="1:36" ht="10.5" customHeight="1">
      <c r="A19" s="56">
        <v>1999</v>
      </c>
      <c r="B19" s="57"/>
      <c r="C19" s="210">
        <v>422.78100000000001</v>
      </c>
      <c r="D19" s="210">
        <v>153.82000000000002</v>
      </c>
      <c r="E19" s="210">
        <v>215.102</v>
      </c>
      <c r="F19" s="210">
        <v>144.24099999999999</v>
      </c>
      <c r="G19" s="210">
        <v>70.861000000000004</v>
      </c>
      <c r="H19" s="210">
        <v>53.859000000000002</v>
      </c>
      <c r="I19" s="210">
        <v>224.68100000000004</v>
      </c>
      <c r="J19" s="210">
        <v>278.54000000000008</v>
      </c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56">
        <v>1999</v>
      </c>
      <c r="AB19" s="57"/>
      <c r="AC19" s="58">
        <v>3.5</v>
      </c>
      <c r="AD19" s="58">
        <v>6.1</v>
      </c>
      <c r="AE19" s="58">
        <v>-0.2</v>
      </c>
      <c r="AF19" s="58">
        <v>0.9</v>
      </c>
      <c r="AG19" s="58">
        <v>-2.2999999999999998</v>
      </c>
      <c r="AH19" s="58">
        <v>11.7</v>
      </c>
      <c r="AI19" s="58">
        <v>3.3</v>
      </c>
      <c r="AJ19" s="58">
        <v>4.8</v>
      </c>
    </row>
    <row r="20" spans="1:36" ht="10.5" customHeight="1">
      <c r="A20" s="56">
        <v>2000</v>
      </c>
      <c r="B20" s="57"/>
      <c r="C20" s="210">
        <v>437.173</v>
      </c>
      <c r="D20" s="210">
        <v>171.31899999999999</v>
      </c>
      <c r="E20" s="210">
        <v>208.83600000000001</v>
      </c>
      <c r="F20" s="210">
        <v>139.721</v>
      </c>
      <c r="G20" s="210">
        <v>69.115000000000009</v>
      </c>
      <c r="H20" s="210">
        <v>57.018000000000001</v>
      </c>
      <c r="I20" s="210">
        <v>240.434</v>
      </c>
      <c r="J20" s="210">
        <v>297.452</v>
      </c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56">
        <v>2000</v>
      </c>
      <c r="AB20" s="57"/>
      <c r="AC20" s="58">
        <v>3.4</v>
      </c>
      <c r="AD20" s="58">
        <v>11.4</v>
      </c>
      <c r="AE20" s="58">
        <v>-2.9</v>
      </c>
      <c r="AF20" s="58">
        <v>-3.1</v>
      </c>
      <c r="AG20" s="58">
        <v>-2.5</v>
      </c>
      <c r="AH20" s="58">
        <v>5.9</v>
      </c>
      <c r="AI20" s="58">
        <v>7</v>
      </c>
      <c r="AJ20" s="58">
        <v>6.8</v>
      </c>
    </row>
    <row r="21" spans="1:36" ht="15" customHeight="1">
      <c r="A21" s="56">
        <v>2001</v>
      </c>
      <c r="B21" s="57"/>
      <c r="C21" s="210">
        <v>423.20000000000005</v>
      </c>
      <c r="D21" s="210">
        <v>163.40300000000002</v>
      </c>
      <c r="E21" s="210">
        <v>198.845</v>
      </c>
      <c r="F21" s="210">
        <v>131.238</v>
      </c>
      <c r="G21" s="210">
        <v>67.606999999999999</v>
      </c>
      <c r="H21" s="210">
        <v>60.951999999999998</v>
      </c>
      <c r="I21" s="210">
        <v>231.01</v>
      </c>
      <c r="J21" s="210">
        <v>291.96200000000005</v>
      </c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56">
        <v>2001</v>
      </c>
      <c r="AB21" s="57"/>
      <c r="AC21" s="58">
        <v>-3.2</v>
      </c>
      <c r="AD21" s="58">
        <v>-4.5999999999999996</v>
      </c>
      <c r="AE21" s="58">
        <v>-4.8</v>
      </c>
      <c r="AF21" s="58">
        <v>-6.1</v>
      </c>
      <c r="AG21" s="58">
        <v>-2.2000000000000002</v>
      </c>
      <c r="AH21" s="58">
        <v>6.9</v>
      </c>
      <c r="AI21" s="58">
        <v>-3.9</v>
      </c>
      <c r="AJ21" s="58">
        <v>-1.8</v>
      </c>
    </row>
    <row r="22" spans="1:36" ht="10.5" customHeight="1">
      <c r="A22" s="56">
        <v>2002</v>
      </c>
      <c r="B22" s="57"/>
      <c r="C22" s="210">
        <v>394.49799999999999</v>
      </c>
      <c r="D22" s="210">
        <v>147.57100000000003</v>
      </c>
      <c r="E22" s="210">
        <v>185.41899999999998</v>
      </c>
      <c r="F22" s="210">
        <v>123.23399999999999</v>
      </c>
      <c r="G22" s="210">
        <v>62.185000000000002</v>
      </c>
      <c r="H22" s="210">
        <v>61.508000000000003</v>
      </c>
      <c r="I22" s="210">
        <v>209.756</v>
      </c>
      <c r="J22" s="210">
        <v>271.26400000000001</v>
      </c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56">
        <v>2002</v>
      </c>
      <c r="AB22" s="57"/>
      <c r="AC22" s="58">
        <v>-6.8</v>
      </c>
      <c r="AD22" s="58">
        <v>-9.6999999999999993</v>
      </c>
      <c r="AE22" s="58">
        <v>-6.8</v>
      </c>
      <c r="AF22" s="58">
        <v>-6.1</v>
      </c>
      <c r="AG22" s="58">
        <v>-8</v>
      </c>
      <c r="AH22" s="58">
        <v>0.9</v>
      </c>
      <c r="AI22" s="58">
        <v>-9.1999999999999993</v>
      </c>
      <c r="AJ22" s="58">
        <v>-7.1</v>
      </c>
    </row>
    <row r="23" spans="1:36" ht="10.5" customHeight="1">
      <c r="A23" s="56">
        <v>2003</v>
      </c>
      <c r="B23" s="57"/>
      <c r="C23" s="210">
        <v>386.67400000000004</v>
      </c>
      <c r="D23" s="210">
        <v>143.798</v>
      </c>
      <c r="E23" s="210">
        <v>182.05500000000001</v>
      </c>
      <c r="F23" s="210">
        <v>120.81700000000001</v>
      </c>
      <c r="G23" s="210">
        <v>61.238</v>
      </c>
      <c r="H23" s="210">
        <v>60.821000000000005</v>
      </c>
      <c r="I23" s="210">
        <v>205.036</v>
      </c>
      <c r="J23" s="210">
        <v>265.85699999999997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56">
        <v>2003</v>
      </c>
      <c r="AB23" s="57"/>
      <c r="AC23" s="58">
        <v>-2</v>
      </c>
      <c r="AD23" s="58">
        <v>-2.6</v>
      </c>
      <c r="AE23" s="58">
        <v>-1.8</v>
      </c>
      <c r="AF23" s="58">
        <v>-2</v>
      </c>
      <c r="AG23" s="58">
        <v>-1.5</v>
      </c>
      <c r="AH23" s="58">
        <v>-1.1000000000000001</v>
      </c>
      <c r="AI23" s="58">
        <v>-2.2999999999999998</v>
      </c>
      <c r="AJ23" s="58">
        <v>-2</v>
      </c>
    </row>
    <row r="24" spans="1:36" ht="10.5" customHeight="1">
      <c r="A24" s="56">
        <v>2004</v>
      </c>
      <c r="B24" s="57"/>
      <c r="C24" s="210">
        <v>390.80699999999996</v>
      </c>
      <c r="D24" s="210">
        <v>148.99200000000002</v>
      </c>
      <c r="E24" s="210">
        <v>179.25899999999999</v>
      </c>
      <c r="F24" s="210">
        <v>118.31</v>
      </c>
      <c r="G24" s="210">
        <v>60.948999999999998</v>
      </c>
      <c r="H24" s="210">
        <v>62.555999999999997</v>
      </c>
      <c r="I24" s="210">
        <v>209.94100000000003</v>
      </c>
      <c r="J24" s="210">
        <v>272.49699999999996</v>
      </c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56">
        <v>2004</v>
      </c>
      <c r="AB24" s="57"/>
      <c r="AC24" s="58">
        <v>1.1000000000000001</v>
      </c>
      <c r="AD24" s="58">
        <v>3.6</v>
      </c>
      <c r="AE24" s="58">
        <v>-1.5</v>
      </c>
      <c r="AF24" s="58">
        <v>-2.1</v>
      </c>
      <c r="AG24" s="58">
        <v>-0.5</v>
      </c>
      <c r="AH24" s="58">
        <v>2.9</v>
      </c>
      <c r="AI24" s="58">
        <v>2.4</v>
      </c>
      <c r="AJ24" s="58">
        <v>2.5</v>
      </c>
    </row>
    <row r="25" spans="1:36" ht="10.5" customHeight="1">
      <c r="A25" s="56">
        <v>2005</v>
      </c>
      <c r="B25" s="57"/>
      <c r="C25" s="210">
        <v>394.43799999999993</v>
      </c>
      <c r="D25" s="210">
        <v>156.02599999999995</v>
      </c>
      <c r="E25" s="210">
        <v>175.04900000000001</v>
      </c>
      <c r="F25" s="210">
        <v>114.22200000000001</v>
      </c>
      <c r="G25" s="210">
        <v>60.827000000000005</v>
      </c>
      <c r="H25" s="210">
        <v>63.363</v>
      </c>
      <c r="I25" s="210">
        <v>216.85299999999998</v>
      </c>
      <c r="J25" s="210">
        <v>280.21599999999995</v>
      </c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56">
        <v>2005</v>
      </c>
      <c r="AB25" s="57"/>
      <c r="AC25" s="58">
        <v>0.9</v>
      </c>
      <c r="AD25" s="58">
        <v>4.7</v>
      </c>
      <c r="AE25" s="58">
        <v>-2.2999999999999998</v>
      </c>
      <c r="AF25" s="58">
        <v>-3.5</v>
      </c>
      <c r="AG25" s="58">
        <v>-0.2</v>
      </c>
      <c r="AH25" s="58">
        <v>1.3</v>
      </c>
      <c r="AI25" s="58">
        <v>3.3</v>
      </c>
      <c r="AJ25" s="58">
        <v>2.8</v>
      </c>
    </row>
    <row r="26" spans="1:36" ht="15" customHeight="1">
      <c r="A26" s="56">
        <v>2006</v>
      </c>
      <c r="B26" s="57"/>
      <c r="C26" s="210">
        <v>425.25400000000002</v>
      </c>
      <c r="D26" s="210">
        <v>172.21600000000001</v>
      </c>
      <c r="E26" s="210">
        <v>186.977</v>
      </c>
      <c r="F26" s="210">
        <v>123.73700000000001</v>
      </c>
      <c r="G26" s="210">
        <v>63.24</v>
      </c>
      <c r="H26" s="210">
        <v>66.061000000000007</v>
      </c>
      <c r="I26" s="210">
        <v>235.45600000000002</v>
      </c>
      <c r="J26" s="210">
        <v>301.51700000000005</v>
      </c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56">
        <v>2006</v>
      </c>
      <c r="AB26" s="57"/>
      <c r="AC26" s="58">
        <v>7.8</v>
      </c>
      <c r="AD26" s="58">
        <v>10.4</v>
      </c>
      <c r="AE26" s="58">
        <v>6.8</v>
      </c>
      <c r="AF26" s="58">
        <v>8.3000000000000007</v>
      </c>
      <c r="AG26" s="58">
        <v>4</v>
      </c>
      <c r="AH26" s="58">
        <v>4.3</v>
      </c>
      <c r="AI26" s="58">
        <v>8.6</v>
      </c>
      <c r="AJ26" s="58">
        <v>7.6</v>
      </c>
    </row>
    <row r="27" spans="1:36" ht="10.5" customHeight="1">
      <c r="A27" s="56">
        <v>2007</v>
      </c>
      <c r="B27" s="57"/>
      <c r="C27" s="210">
        <v>455.41899999999998</v>
      </c>
      <c r="D27" s="210">
        <v>190.22300000000001</v>
      </c>
      <c r="E27" s="210">
        <v>196.32400000000001</v>
      </c>
      <c r="F27" s="210">
        <v>128.667</v>
      </c>
      <c r="G27" s="210">
        <v>67.656999999999996</v>
      </c>
      <c r="H27" s="210">
        <v>68.871999999999986</v>
      </c>
      <c r="I27" s="210">
        <v>257.88</v>
      </c>
      <c r="J27" s="210">
        <v>326.75200000000001</v>
      </c>
      <c r="K27" s="65"/>
      <c r="L27" s="65"/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56">
        <v>2007</v>
      </c>
      <c r="AB27" s="57"/>
      <c r="AC27" s="58">
        <v>7.1</v>
      </c>
      <c r="AD27" s="58">
        <v>10.5</v>
      </c>
      <c r="AE27" s="58">
        <v>5</v>
      </c>
      <c r="AF27" s="58">
        <v>4</v>
      </c>
      <c r="AG27" s="58">
        <v>7</v>
      </c>
      <c r="AH27" s="58">
        <v>4.3</v>
      </c>
      <c r="AI27" s="58">
        <v>9.5</v>
      </c>
      <c r="AJ27" s="58">
        <v>8.4</v>
      </c>
    </row>
    <row r="28" spans="1:36" ht="10.5" customHeight="1">
      <c r="A28" s="56">
        <v>2008</v>
      </c>
      <c r="B28" s="57"/>
      <c r="C28" s="210">
        <v>464.82099999999997</v>
      </c>
      <c r="D28" s="210">
        <v>193.57399999999998</v>
      </c>
      <c r="E28" s="210">
        <v>200.245</v>
      </c>
      <c r="F28" s="210">
        <v>128.24</v>
      </c>
      <c r="G28" s="210">
        <v>72.004999999999995</v>
      </c>
      <c r="H28" s="210">
        <v>71.00200000000001</v>
      </c>
      <c r="I28" s="210">
        <v>265.57900000000001</v>
      </c>
      <c r="J28" s="210">
        <v>336.58099999999996</v>
      </c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56">
        <v>2008</v>
      </c>
      <c r="AB28" s="57"/>
      <c r="AC28" s="58">
        <v>2.1</v>
      </c>
      <c r="AD28" s="58">
        <v>1.8</v>
      </c>
      <c r="AE28" s="58">
        <v>2</v>
      </c>
      <c r="AF28" s="58">
        <v>-0.3</v>
      </c>
      <c r="AG28" s="58">
        <v>6.4</v>
      </c>
      <c r="AH28" s="58">
        <v>3.1</v>
      </c>
      <c r="AI28" s="58">
        <v>3</v>
      </c>
      <c r="AJ28" s="58">
        <v>3</v>
      </c>
    </row>
    <row r="29" spans="1:36" ht="10.5" customHeight="1">
      <c r="A29" s="56">
        <v>2009</v>
      </c>
      <c r="B29" s="57"/>
      <c r="C29" s="210">
        <v>412.68599999999998</v>
      </c>
      <c r="D29" s="210">
        <v>147.93399999999997</v>
      </c>
      <c r="E29" s="210">
        <v>193.93200000000002</v>
      </c>
      <c r="F29" s="210">
        <v>125.40299999999999</v>
      </c>
      <c r="G29" s="210">
        <v>68.529000000000011</v>
      </c>
      <c r="H29" s="210">
        <v>70.819999999999993</v>
      </c>
      <c r="I29" s="210">
        <v>216.46299999999999</v>
      </c>
      <c r="J29" s="210">
        <v>287.28300000000002</v>
      </c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56">
        <v>2009</v>
      </c>
      <c r="AB29" s="57"/>
      <c r="AC29" s="58">
        <v>-11.2</v>
      </c>
      <c r="AD29" s="58">
        <v>-23.6</v>
      </c>
      <c r="AE29" s="58">
        <v>-3.2</v>
      </c>
      <c r="AF29" s="58">
        <v>-2.2000000000000002</v>
      </c>
      <c r="AG29" s="58">
        <v>-4.8</v>
      </c>
      <c r="AH29" s="58">
        <v>-0.3</v>
      </c>
      <c r="AI29" s="58">
        <v>-18.5</v>
      </c>
      <c r="AJ29" s="58">
        <v>-14.6</v>
      </c>
    </row>
    <row r="30" spans="1:36" ht="10.5" customHeight="1">
      <c r="A30" s="56">
        <v>2010</v>
      </c>
      <c r="B30" s="57"/>
      <c r="C30" s="210">
        <v>438.53699999999998</v>
      </c>
      <c r="D30" s="210">
        <v>162.69800000000001</v>
      </c>
      <c r="E30" s="210">
        <v>203.71600000000001</v>
      </c>
      <c r="F30" s="210">
        <v>132.71199999999999</v>
      </c>
      <c r="G30" s="210">
        <v>71.004000000000005</v>
      </c>
      <c r="H30" s="210">
        <v>72.12299999999999</v>
      </c>
      <c r="I30" s="210">
        <v>233.702</v>
      </c>
      <c r="J30" s="210">
        <v>305.82499999999999</v>
      </c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56">
        <v>2010</v>
      </c>
      <c r="AB30" s="57"/>
      <c r="AC30" s="58">
        <v>6.3</v>
      </c>
      <c r="AD30" s="58">
        <v>10</v>
      </c>
      <c r="AE30" s="58">
        <v>5</v>
      </c>
      <c r="AF30" s="58">
        <v>5.8</v>
      </c>
      <c r="AG30" s="58">
        <v>3.6</v>
      </c>
      <c r="AH30" s="58">
        <v>1.8</v>
      </c>
      <c r="AI30" s="58">
        <v>8</v>
      </c>
      <c r="AJ30" s="58">
        <v>6.5</v>
      </c>
    </row>
    <row r="31" spans="1:36" ht="15" customHeight="1">
      <c r="A31" s="56">
        <v>2011</v>
      </c>
      <c r="B31" s="57"/>
      <c r="C31" s="210">
        <v>482.72899999999998</v>
      </c>
      <c r="D31" s="210">
        <v>173.70200000000003</v>
      </c>
      <c r="E31" s="210">
        <v>230.15899999999999</v>
      </c>
      <c r="F31" s="210">
        <v>150.04000000000002</v>
      </c>
      <c r="G31" s="210">
        <v>80.119</v>
      </c>
      <c r="H31" s="210">
        <v>78.867999999999995</v>
      </c>
      <c r="I31" s="210">
        <v>253.82100000000003</v>
      </c>
      <c r="J31" s="210">
        <v>332.68900000000002</v>
      </c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56">
        <v>2011</v>
      </c>
      <c r="AB31" s="57"/>
      <c r="AC31" s="58">
        <v>10.1</v>
      </c>
      <c r="AD31" s="58">
        <v>6.8</v>
      </c>
      <c r="AE31" s="58">
        <v>13</v>
      </c>
      <c r="AF31" s="58">
        <v>13.1</v>
      </c>
      <c r="AG31" s="58">
        <v>12.8</v>
      </c>
      <c r="AH31" s="58">
        <v>9.4</v>
      </c>
      <c r="AI31" s="58">
        <v>8.6</v>
      </c>
      <c r="AJ31" s="58">
        <v>8.8000000000000007</v>
      </c>
    </row>
    <row r="32" spans="1:36" ht="10.5" customHeight="1">
      <c r="A32" s="56">
        <v>2012</v>
      </c>
      <c r="B32" s="57"/>
      <c r="C32" s="210">
        <v>489.16500000000008</v>
      </c>
      <c r="D32" s="210">
        <v>168.49900000000002</v>
      </c>
      <c r="E32" s="210">
        <v>240.72499999999999</v>
      </c>
      <c r="F32" s="210">
        <v>159.31399999999999</v>
      </c>
      <c r="G32" s="210">
        <v>81.411000000000001</v>
      </c>
      <c r="H32" s="210">
        <v>79.941000000000003</v>
      </c>
      <c r="I32" s="210">
        <v>249.91000000000003</v>
      </c>
      <c r="J32" s="210">
        <v>329.851</v>
      </c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56">
        <v>2012</v>
      </c>
      <c r="AB32" s="57"/>
      <c r="AC32" s="58">
        <v>1.3</v>
      </c>
      <c r="AD32" s="58">
        <v>-3</v>
      </c>
      <c r="AE32" s="58">
        <v>4.5999999999999996</v>
      </c>
      <c r="AF32" s="58">
        <v>6.2</v>
      </c>
      <c r="AG32" s="58">
        <v>1.6</v>
      </c>
      <c r="AH32" s="58">
        <v>1.4</v>
      </c>
      <c r="AI32" s="58">
        <v>-1.5</v>
      </c>
      <c r="AJ32" s="58">
        <v>-0.9</v>
      </c>
    </row>
    <row r="33" spans="1:36" ht="10.5" customHeight="1">
      <c r="A33" s="56">
        <v>2013</v>
      </c>
      <c r="B33" s="57"/>
      <c r="C33" s="210">
        <v>492.60899999999998</v>
      </c>
      <c r="D33" s="210">
        <v>165.24799999999999</v>
      </c>
      <c r="E33" s="210">
        <v>244.79600000000002</v>
      </c>
      <c r="F33" s="210">
        <v>163.66500000000002</v>
      </c>
      <c r="G33" s="210">
        <v>81.131</v>
      </c>
      <c r="H33" s="210">
        <v>82.564999999999998</v>
      </c>
      <c r="I33" s="210">
        <v>246.37899999999999</v>
      </c>
      <c r="J33" s="210">
        <v>328.94399999999996</v>
      </c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56">
        <v>2013</v>
      </c>
      <c r="AB33" s="57"/>
      <c r="AC33" s="58">
        <v>0.7</v>
      </c>
      <c r="AD33" s="58">
        <v>-1.9</v>
      </c>
      <c r="AE33" s="58">
        <v>1.7</v>
      </c>
      <c r="AF33" s="58">
        <v>2.7</v>
      </c>
      <c r="AG33" s="58">
        <v>-0.3</v>
      </c>
      <c r="AH33" s="58">
        <v>3.3</v>
      </c>
      <c r="AI33" s="58">
        <v>-1.4</v>
      </c>
      <c r="AJ33" s="58">
        <v>-0.3</v>
      </c>
    </row>
    <row r="34" spans="1:36" ht="10.5" hidden="1" customHeight="1" outlineLevel="1">
      <c r="A34" s="56">
        <v>2014</v>
      </c>
      <c r="B34" s="57"/>
      <c r="C34" s="73"/>
      <c r="D34" s="73"/>
      <c r="E34" s="73"/>
      <c r="F34" s="73"/>
      <c r="G34" s="73"/>
      <c r="H34" s="73"/>
      <c r="I34" s="73"/>
      <c r="J34" s="73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56">
        <v>2014</v>
      </c>
      <c r="AB34" s="57"/>
      <c r="AC34" s="58"/>
      <c r="AD34" s="58"/>
      <c r="AE34" s="58"/>
      <c r="AF34" s="58"/>
      <c r="AG34" s="58"/>
      <c r="AH34" s="58"/>
      <c r="AI34" s="58"/>
      <c r="AJ34" s="58"/>
    </row>
    <row r="35" spans="1:36" ht="10.5" hidden="1" customHeight="1" outlineLevel="1">
      <c r="A35" s="56">
        <v>2015</v>
      </c>
      <c r="B35" s="57"/>
      <c r="C35" s="73"/>
      <c r="D35" s="73"/>
      <c r="E35" s="73"/>
      <c r="F35" s="73"/>
      <c r="G35" s="73"/>
      <c r="H35" s="73"/>
      <c r="I35" s="73"/>
      <c r="J35" s="73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56">
        <v>2015</v>
      </c>
      <c r="AB35" s="57"/>
      <c r="AC35" s="58"/>
      <c r="AD35" s="58"/>
      <c r="AE35" s="58"/>
      <c r="AF35" s="58"/>
      <c r="AG35" s="58"/>
      <c r="AH35" s="58"/>
      <c r="AI35" s="58"/>
      <c r="AJ35" s="58"/>
    </row>
    <row r="36" spans="1:36" ht="15" hidden="1" customHeight="1" outlineLevel="1">
      <c r="A36" s="56">
        <v>2016</v>
      </c>
      <c r="B36" s="57"/>
      <c r="C36" s="73"/>
      <c r="D36" s="73"/>
      <c r="E36" s="73"/>
      <c r="F36" s="73"/>
      <c r="G36" s="73"/>
      <c r="H36" s="73"/>
      <c r="I36" s="73"/>
      <c r="J36" s="73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56">
        <v>2016</v>
      </c>
      <c r="AB36" s="57"/>
      <c r="AC36" s="58"/>
      <c r="AD36" s="58"/>
      <c r="AE36" s="58"/>
      <c r="AF36" s="58"/>
      <c r="AG36" s="58"/>
      <c r="AH36" s="58"/>
      <c r="AI36" s="58"/>
      <c r="AJ36" s="58"/>
    </row>
    <row r="37" spans="1:36" ht="10.5" hidden="1" customHeight="1" outlineLevel="1">
      <c r="A37" s="56">
        <v>2017</v>
      </c>
      <c r="B37" s="57"/>
      <c r="C37" s="73"/>
      <c r="D37" s="73"/>
      <c r="E37" s="73"/>
      <c r="F37" s="73"/>
      <c r="G37" s="73"/>
      <c r="H37" s="73"/>
      <c r="I37" s="73"/>
      <c r="J37" s="73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56">
        <v>2017</v>
      </c>
      <c r="AB37" s="57"/>
      <c r="AC37" s="58"/>
      <c r="AD37" s="58"/>
      <c r="AE37" s="58"/>
      <c r="AF37" s="58"/>
      <c r="AG37" s="58"/>
      <c r="AH37" s="58"/>
      <c r="AI37" s="58"/>
      <c r="AJ37" s="58"/>
    </row>
    <row r="38" spans="1:36" ht="10.5" hidden="1" customHeight="1" outlineLevel="1">
      <c r="A38" s="56">
        <v>2018</v>
      </c>
      <c r="B38" s="57"/>
      <c r="C38" s="73"/>
      <c r="D38" s="73"/>
      <c r="E38" s="73"/>
      <c r="F38" s="73"/>
      <c r="G38" s="73"/>
      <c r="H38" s="73"/>
      <c r="I38" s="73"/>
      <c r="J38" s="73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56">
        <v>2018</v>
      </c>
      <c r="AB38" s="57"/>
      <c r="AC38" s="58"/>
      <c r="AD38" s="58"/>
      <c r="AE38" s="58"/>
      <c r="AF38" s="58"/>
      <c r="AG38" s="58"/>
      <c r="AH38" s="58"/>
      <c r="AI38" s="58"/>
      <c r="AJ38" s="58"/>
    </row>
    <row r="39" spans="1:36" ht="10.5" hidden="1" customHeight="1" outlineLevel="1">
      <c r="A39" s="56">
        <v>2019</v>
      </c>
      <c r="B39" s="57"/>
      <c r="C39" s="73"/>
      <c r="D39" s="73"/>
      <c r="E39" s="73"/>
      <c r="F39" s="73"/>
      <c r="G39" s="73"/>
      <c r="H39" s="73"/>
      <c r="I39" s="73"/>
      <c r="J39" s="73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56">
        <v>2019</v>
      </c>
      <c r="AB39" s="57"/>
      <c r="AC39" s="58"/>
      <c r="AD39" s="58"/>
      <c r="AE39" s="58"/>
      <c r="AF39" s="58"/>
      <c r="AG39" s="58"/>
      <c r="AH39" s="58"/>
      <c r="AI39" s="58"/>
      <c r="AJ39" s="58"/>
    </row>
    <row r="40" spans="1:36" ht="10.5" hidden="1" customHeight="1" outlineLevel="1">
      <c r="A40" s="56">
        <v>2020</v>
      </c>
      <c r="B40" s="57"/>
      <c r="C40" s="73"/>
      <c r="D40" s="73"/>
      <c r="E40" s="73"/>
      <c r="F40" s="73"/>
      <c r="G40" s="73"/>
      <c r="H40" s="73"/>
      <c r="I40" s="73"/>
      <c r="J40" s="73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56">
        <v>2020</v>
      </c>
      <c r="AB40" s="57"/>
      <c r="AC40" s="58"/>
      <c r="AD40" s="58"/>
      <c r="AE40" s="58"/>
      <c r="AF40" s="58"/>
      <c r="AG40" s="58"/>
      <c r="AH40" s="58"/>
      <c r="AI40" s="58"/>
      <c r="AJ40" s="58"/>
    </row>
    <row r="41" spans="1:36" s="43" customFormat="1" ht="5.0999999999999996" hidden="1" customHeight="1" outlineLevel="2">
      <c r="A41" s="62"/>
      <c r="B41" s="62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62"/>
      <c r="AB41" s="62"/>
      <c r="AC41" s="58"/>
      <c r="AD41" s="58"/>
      <c r="AE41" s="58"/>
      <c r="AF41" s="58"/>
      <c r="AG41" s="58"/>
      <c r="AH41" s="58"/>
      <c r="AI41" s="58"/>
      <c r="AJ41" s="58"/>
    </row>
    <row r="42" spans="1:36" s="43" customFormat="1" ht="5.0999999999999996" hidden="1" customHeight="1" outlineLevel="2">
      <c r="A42" s="62"/>
      <c r="B42" s="62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62"/>
      <c r="AB42" s="62"/>
      <c r="AC42" s="58"/>
      <c r="AD42" s="58"/>
      <c r="AE42" s="58"/>
      <c r="AF42" s="58"/>
      <c r="AG42" s="58"/>
      <c r="AH42" s="58"/>
      <c r="AI42" s="58"/>
      <c r="AJ42" s="58"/>
    </row>
    <row r="43" spans="1:36" s="43" customFormat="1" ht="5.0999999999999996" hidden="1" customHeight="1" outlineLevel="2">
      <c r="A43" s="62"/>
      <c r="B43" s="62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62"/>
      <c r="AB43" s="62"/>
      <c r="AC43" s="58"/>
      <c r="AD43" s="58"/>
      <c r="AE43" s="58"/>
      <c r="AF43" s="58"/>
      <c r="AG43" s="58"/>
      <c r="AH43" s="58"/>
      <c r="AI43" s="58"/>
      <c r="AJ43" s="58"/>
    </row>
    <row r="44" spans="1:36" s="43" customFormat="1" ht="5.0999999999999996" hidden="1" customHeight="1" outlineLevel="2">
      <c r="A44" s="62"/>
      <c r="B44" s="62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62"/>
      <c r="AB44" s="62"/>
      <c r="AC44" s="58"/>
      <c r="AD44" s="58"/>
      <c r="AE44" s="58"/>
      <c r="AF44" s="58"/>
      <c r="AG44" s="58"/>
      <c r="AH44" s="58"/>
      <c r="AI44" s="58"/>
      <c r="AJ44" s="58"/>
    </row>
    <row r="45" spans="1:36" s="43" customFormat="1" ht="5.0999999999999996" hidden="1" customHeight="1" outlineLevel="2">
      <c r="A45" s="62"/>
      <c r="B45" s="62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62"/>
      <c r="AB45" s="62"/>
      <c r="AC45" s="58"/>
      <c r="AD45" s="58"/>
      <c r="AE45" s="58"/>
      <c r="AF45" s="58"/>
      <c r="AG45" s="58"/>
      <c r="AH45" s="58"/>
      <c r="AI45" s="58"/>
      <c r="AJ45" s="58"/>
    </row>
    <row r="46" spans="1:36" s="43" customFormat="1" ht="5.0999999999999996" hidden="1" customHeight="1" outlineLevel="2">
      <c r="A46" s="62"/>
      <c r="B46" s="62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62"/>
      <c r="AB46" s="62"/>
      <c r="AC46" s="58"/>
      <c r="AD46" s="58"/>
      <c r="AE46" s="58"/>
      <c r="AF46" s="58"/>
      <c r="AG46" s="58"/>
      <c r="AH46" s="58"/>
      <c r="AI46" s="58"/>
      <c r="AJ46" s="58"/>
    </row>
    <row r="47" spans="1:36" s="43" customFormat="1" ht="5.0999999999999996" hidden="1" customHeight="1" outlineLevel="2">
      <c r="A47" s="62"/>
      <c r="B47" s="62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62"/>
      <c r="AB47" s="62"/>
      <c r="AC47" s="58"/>
      <c r="AD47" s="58"/>
      <c r="AE47" s="58"/>
      <c r="AF47" s="58"/>
      <c r="AG47" s="58"/>
      <c r="AH47" s="58"/>
      <c r="AI47" s="58"/>
      <c r="AJ47" s="58"/>
    </row>
    <row r="48" spans="1:36" s="43" customFormat="1" ht="5.0999999999999996" hidden="1" customHeight="1" outlineLevel="2">
      <c r="A48" s="62"/>
      <c r="B48" s="62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62"/>
      <c r="AB48" s="62"/>
      <c r="AC48" s="58"/>
      <c r="AD48" s="58"/>
      <c r="AE48" s="58"/>
      <c r="AF48" s="58"/>
      <c r="AG48" s="58"/>
      <c r="AH48" s="58"/>
      <c r="AI48" s="58"/>
      <c r="AJ48" s="58"/>
    </row>
    <row r="49" spans="1:36" s="43" customFormat="1" ht="5.0999999999999996" hidden="1" customHeight="1" outlineLevel="2">
      <c r="A49" s="62"/>
      <c r="B49" s="62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62"/>
      <c r="AB49" s="62"/>
      <c r="AC49" s="58"/>
      <c r="AD49" s="58"/>
      <c r="AE49" s="58"/>
      <c r="AF49" s="58"/>
      <c r="AG49" s="58"/>
      <c r="AH49" s="58"/>
      <c r="AI49" s="58"/>
      <c r="AJ49" s="58"/>
    </row>
    <row r="50" spans="1:36" s="43" customFormat="1" ht="5.0999999999999996" hidden="1" customHeight="1" outlineLevel="2">
      <c r="A50" s="62"/>
      <c r="B50" s="62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62"/>
      <c r="AB50" s="62"/>
      <c r="AC50" s="58"/>
      <c r="AD50" s="58"/>
      <c r="AE50" s="58"/>
      <c r="AF50" s="58"/>
      <c r="AG50" s="58"/>
      <c r="AH50" s="58"/>
      <c r="AI50" s="58"/>
      <c r="AJ50" s="58"/>
    </row>
    <row r="51" spans="1:36" s="43" customFormat="1" ht="5.0999999999999996" hidden="1" customHeight="1" outlineLevel="2">
      <c r="A51" s="62"/>
      <c r="B51" s="62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62"/>
      <c r="AB51" s="62"/>
      <c r="AC51" s="58"/>
      <c r="AD51" s="58"/>
      <c r="AE51" s="58"/>
      <c r="AF51" s="58"/>
      <c r="AG51" s="58"/>
      <c r="AH51" s="58"/>
      <c r="AI51" s="58"/>
      <c r="AJ51" s="58"/>
    </row>
    <row r="52" spans="1:36" s="43" customFormat="1" ht="5.0999999999999996" hidden="1" customHeight="1" outlineLevel="2">
      <c r="A52" s="62"/>
      <c r="B52" s="62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62"/>
      <c r="AB52" s="62"/>
      <c r="AC52" s="58"/>
      <c r="AD52" s="58"/>
      <c r="AE52" s="58"/>
      <c r="AF52" s="58"/>
      <c r="AG52" s="58"/>
      <c r="AH52" s="58"/>
      <c r="AI52" s="58"/>
      <c r="AJ52" s="58"/>
    </row>
    <row r="53" spans="1:36" s="43" customFormat="1" ht="5.0999999999999996" hidden="1" customHeight="1" outlineLevel="2">
      <c r="A53" s="62"/>
      <c r="B53" s="62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62"/>
      <c r="AB53" s="62"/>
      <c r="AC53" s="58"/>
      <c r="AD53" s="58"/>
      <c r="AE53" s="58"/>
      <c r="AF53" s="58"/>
      <c r="AG53" s="58"/>
      <c r="AH53" s="58"/>
      <c r="AI53" s="58"/>
      <c r="AJ53" s="58"/>
    </row>
    <row r="54" spans="1:36" s="43" customFormat="1" ht="5.0999999999999996" hidden="1" customHeight="1" outlineLevel="2">
      <c r="A54" s="62"/>
      <c r="B54" s="62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62"/>
      <c r="AB54" s="62"/>
      <c r="AC54" s="58"/>
      <c r="AD54" s="58"/>
      <c r="AE54" s="58"/>
      <c r="AF54" s="58"/>
      <c r="AG54" s="58"/>
      <c r="AH54" s="58"/>
      <c r="AI54" s="58"/>
      <c r="AJ54" s="58"/>
    </row>
    <row r="55" spans="1:36" s="43" customFormat="1" ht="5.0999999999999996" hidden="1" customHeight="1" outlineLevel="2">
      <c r="A55" s="62"/>
      <c r="B55" s="62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62"/>
      <c r="AB55" s="62"/>
      <c r="AC55" s="58"/>
      <c r="AD55" s="58"/>
      <c r="AE55" s="58"/>
      <c r="AF55" s="58"/>
      <c r="AG55" s="58"/>
      <c r="AH55" s="58"/>
      <c r="AI55" s="58"/>
      <c r="AJ55" s="58"/>
    </row>
    <row r="56" spans="1:36" s="43" customFormat="1" ht="5.0999999999999996" hidden="1" customHeight="1" outlineLevel="2">
      <c r="A56" s="62"/>
      <c r="B56" s="62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62"/>
      <c r="AB56" s="62"/>
      <c r="AC56" s="58"/>
      <c r="AD56" s="58"/>
      <c r="AE56" s="58"/>
      <c r="AF56" s="58"/>
      <c r="AG56" s="58"/>
      <c r="AH56" s="58"/>
      <c r="AI56" s="58"/>
      <c r="AJ56" s="58"/>
    </row>
    <row r="57" spans="1:36" s="43" customFormat="1" ht="5.0999999999999996" hidden="1" customHeight="1" outlineLevel="2">
      <c r="A57" s="62"/>
      <c r="B57" s="62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62"/>
      <c r="AB57" s="62"/>
      <c r="AC57" s="58"/>
      <c r="AD57" s="58"/>
      <c r="AE57" s="58"/>
      <c r="AF57" s="58"/>
      <c r="AG57" s="58"/>
      <c r="AH57" s="58"/>
      <c r="AI57" s="58"/>
      <c r="AJ57" s="58"/>
    </row>
    <row r="58" spans="1:36" s="43" customFormat="1" ht="5.0999999999999996" hidden="1" customHeight="1" outlineLevel="2">
      <c r="A58" s="62"/>
      <c r="B58" s="62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62"/>
      <c r="AB58" s="62"/>
      <c r="AC58" s="58"/>
      <c r="AD58" s="58"/>
      <c r="AE58" s="58"/>
      <c r="AF58" s="58"/>
      <c r="AG58" s="58"/>
      <c r="AH58" s="58"/>
      <c r="AI58" s="58"/>
      <c r="AJ58" s="58"/>
    </row>
    <row r="59" spans="1:36" s="43" customFormat="1" ht="5.0999999999999996" hidden="1" customHeight="1" outlineLevel="2">
      <c r="A59" s="62"/>
      <c r="B59" s="62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62"/>
      <c r="AB59" s="62"/>
      <c r="AC59" s="58"/>
      <c r="AD59" s="58"/>
      <c r="AE59" s="58"/>
      <c r="AF59" s="58"/>
      <c r="AG59" s="58"/>
      <c r="AH59" s="58"/>
      <c r="AI59" s="58"/>
      <c r="AJ59" s="58"/>
    </row>
    <row r="60" spans="1:36" s="43" customFormat="1" ht="5.0999999999999996" hidden="1" customHeight="1" outlineLevel="2">
      <c r="A60" s="62"/>
      <c r="B60" s="62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62"/>
      <c r="AB60" s="62"/>
      <c r="AC60" s="58"/>
      <c r="AD60" s="58"/>
      <c r="AE60" s="58"/>
      <c r="AF60" s="58"/>
      <c r="AG60" s="58"/>
      <c r="AH60" s="58"/>
      <c r="AI60" s="58"/>
      <c r="AJ60" s="58"/>
    </row>
    <row r="61" spans="1:36" s="43" customFormat="1" ht="5.0999999999999996" hidden="1" customHeight="1" outlineLevel="2">
      <c r="A61" s="62"/>
      <c r="B61" s="62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62"/>
      <c r="AB61" s="62"/>
      <c r="AC61" s="58"/>
      <c r="AD61" s="58"/>
      <c r="AE61" s="58"/>
      <c r="AF61" s="58"/>
      <c r="AG61" s="58"/>
      <c r="AH61" s="58"/>
      <c r="AI61" s="58"/>
      <c r="AJ61" s="58"/>
    </row>
    <row r="62" spans="1:36" s="43" customFormat="1" ht="5.0999999999999996" hidden="1" customHeight="1" outlineLevel="2">
      <c r="A62" s="62"/>
      <c r="B62" s="62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62"/>
      <c r="AB62" s="62"/>
      <c r="AC62" s="58"/>
      <c r="AD62" s="58"/>
      <c r="AE62" s="58"/>
      <c r="AF62" s="58"/>
      <c r="AG62" s="58"/>
      <c r="AH62" s="58"/>
      <c r="AI62" s="58"/>
      <c r="AJ62" s="58"/>
    </row>
    <row r="63" spans="1:36" s="43" customFormat="1" ht="5.0999999999999996" hidden="1" customHeight="1" outlineLevel="2">
      <c r="A63" s="62"/>
      <c r="B63" s="62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62"/>
      <c r="AB63" s="62"/>
      <c r="AC63" s="58"/>
      <c r="AD63" s="58"/>
      <c r="AE63" s="58"/>
      <c r="AF63" s="58"/>
      <c r="AG63" s="58"/>
      <c r="AH63" s="58"/>
      <c r="AI63" s="58"/>
      <c r="AJ63" s="58"/>
    </row>
    <row r="64" spans="1:36" s="43" customFormat="1" ht="5.0999999999999996" hidden="1" customHeight="1" outlineLevel="2">
      <c r="A64" s="62"/>
      <c r="B64" s="62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62"/>
      <c r="AB64" s="62"/>
      <c r="AC64" s="58"/>
      <c r="AD64" s="58"/>
      <c r="AE64" s="58"/>
      <c r="AF64" s="58"/>
      <c r="AG64" s="58"/>
      <c r="AH64" s="58"/>
      <c r="AI64" s="58"/>
      <c r="AJ64" s="58"/>
    </row>
    <row r="65" spans="1:36" s="43" customFormat="1" ht="5.0999999999999996" hidden="1" customHeight="1" outlineLevel="2">
      <c r="A65" s="62"/>
      <c r="B65" s="62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62"/>
      <c r="AB65" s="62"/>
      <c r="AC65" s="58"/>
      <c r="AD65" s="58"/>
      <c r="AE65" s="58"/>
      <c r="AF65" s="58"/>
      <c r="AG65" s="58"/>
      <c r="AH65" s="58"/>
      <c r="AI65" s="58"/>
      <c r="AJ65" s="58"/>
    </row>
    <row r="66" spans="1:36" s="43" customFormat="1" ht="5.0999999999999996" hidden="1" customHeight="1" outlineLevel="2">
      <c r="A66" s="62"/>
      <c r="B66" s="62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62"/>
      <c r="AB66" s="62"/>
      <c r="AC66" s="58"/>
      <c r="AD66" s="58"/>
      <c r="AE66" s="58"/>
      <c r="AF66" s="58"/>
      <c r="AG66" s="58"/>
      <c r="AH66" s="58"/>
      <c r="AI66" s="58"/>
      <c r="AJ66" s="58"/>
    </row>
    <row r="67" spans="1:36" s="43" customFormat="1" ht="5.0999999999999996" hidden="1" customHeight="1" outlineLevel="2">
      <c r="A67" s="62"/>
      <c r="B67" s="62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62"/>
      <c r="AB67" s="62"/>
      <c r="AC67" s="58"/>
      <c r="AD67" s="58"/>
      <c r="AE67" s="58"/>
      <c r="AF67" s="58"/>
      <c r="AG67" s="58"/>
      <c r="AH67" s="58"/>
      <c r="AI67" s="58"/>
      <c r="AJ67" s="58"/>
    </row>
    <row r="68" spans="1:36" s="43" customFormat="1" ht="5.0999999999999996" hidden="1" customHeight="1" outlineLevel="2">
      <c r="A68" s="62"/>
      <c r="B68" s="62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62"/>
      <c r="AB68" s="62"/>
      <c r="AC68" s="58"/>
      <c r="AD68" s="58"/>
      <c r="AE68" s="58"/>
      <c r="AF68" s="58"/>
      <c r="AG68" s="58"/>
      <c r="AH68" s="58"/>
      <c r="AI68" s="58"/>
      <c r="AJ68" s="58"/>
    </row>
    <row r="69" spans="1:36" s="43" customFormat="1" ht="5.0999999999999996" hidden="1" customHeight="1" outlineLevel="2">
      <c r="A69" s="62"/>
      <c r="B69" s="62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62"/>
      <c r="AB69" s="62"/>
      <c r="AC69" s="58"/>
      <c r="AD69" s="58"/>
      <c r="AE69" s="58"/>
      <c r="AF69" s="58"/>
      <c r="AG69" s="58"/>
      <c r="AH69" s="58"/>
      <c r="AI69" s="58"/>
      <c r="AJ69" s="58"/>
    </row>
    <row r="70" spans="1:36" s="43" customFormat="1" ht="5.0999999999999996" hidden="1" customHeight="1" outlineLevel="2">
      <c r="A70" s="62"/>
      <c r="B70" s="62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62"/>
      <c r="AB70" s="62"/>
      <c r="AC70" s="58"/>
      <c r="AD70" s="58"/>
      <c r="AE70" s="58"/>
      <c r="AF70" s="58"/>
      <c r="AG70" s="58"/>
      <c r="AH70" s="58"/>
      <c r="AI70" s="58"/>
      <c r="AJ70" s="58"/>
    </row>
    <row r="71" spans="1:36" s="43" customFormat="1" ht="5.0999999999999996" hidden="1" customHeight="1" outlineLevel="2">
      <c r="A71" s="62"/>
      <c r="B71" s="62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62"/>
      <c r="AB71" s="62"/>
      <c r="AC71" s="58"/>
      <c r="AD71" s="58"/>
      <c r="AE71" s="58"/>
      <c r="AF71" s="58"/>
      <c r="AG71" s="58"/>
      <c r="AH71" s="58"/>
      <c r="AI71" s="58"/>
      <c r="AJ71" s="58"/>
    </row>
    <row r="72" spans="1:36" s="43" customFormat="1" ht="5.0999999999999996" hidden="1" customHeight="1" outlineLevel="2">
      <c r="A72" s="62"/>
      <c r="B72" s="62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62"/>
      <c r="AB72" s="62"/>
      <c r="AC72" s="58"/>
      <c r="AD72" s="58"/>
      <c r="AE72" s="58"/>
      <c r="AF72" s="58"/>
      <c r="AG72" s="58"/>
      <c r="AH72" s="58"/>
      <c r="AI72" s="58"/>
      <c r="AJ72" s="58"/>
    </row>
    <row r="73" spans="1:36" s="43" customFormat="1" ht="5.0999999999999996" hidden="1" customHeight="1" outlineLevel="2">
      <c r="A73" s="62"/>
      <c r="B73" s="62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62"/>
      <c r="AB73" s="62"/>
      <c r="AC73" s="58"/>
      <c r="AD73" s="58"/>
      <c r="AE73" s="58"/>
      <c r="AF73" s="58"/>
      <c r="AG73" s="58"/>
      <c r="AH73" s="58"/>
      <c r="AI73" s="58"/>
      <c r="AJ73" s="58"/>
    </row>
    <row r="74" spans="1:36" s="43" customFormat="1" ht="5.0999999999999996" hidden="1" customHeight="1" outlineLevel="2">
      <c r="A74" s="62"/>
      <c r="B74" s="62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62"/>
      <c r="AB74" s="62"/>
      <c r="AC74" s="58"/>
      <c r="AD74" s="58"/>
      <c r="AE74" s="58"/>
      <c r="AF74" s="58"/>
      <c r="AG74" s="58"/>
      <c r="AH74" s="58"/>
      <c r="AI74" s="58"/>
      <c r="AJ74" s="58"/>
    </row>
    <row r="75" spans="1:36" s="43" customFormat="1" ht="5.0999999999999996" hidden="1" customHeight="1" outlineLevel="2">
      <c r="A75" s="62"/>
      <c r="B75" s="62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62"/>
      <c r="AB75" s="62"/>
      <c r="AC75" s="58"/>
      <c r="AD75" s="58"/>
      <c r="AE75" s="58"/>
      <c r="AF75" s="58"/>
      <c r="AG75" s="58"/>
      <c r="AH75" s="58"/>
      <c r="AI75" s="58"/>
      <c r="AJ75" s="58"/>
    </row>
    <row r="76" spans="1:36" s="43" customFormat="1" ht="5.0999999999999996" hidden="1" customHeight="1" outlineLevel="2">
      <c r="A76" s="62"/>
      <c r="B76" s="62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62"/>
      <c r="AB76" s="62"/>
      <c r="AC76" s="58"/>
      <c r="AD76" s="58"/>
      <c r="AE76" s="58"/>
      <c r="AF76" s="58"/>
      <c r="AG76" s="58"/>
      <c r="AH76" s="58"/>
      <c r="AI76" s="58"/>
      <c r="AJ76" s="58"/>
    </row>
    <row r="77" spans="1:36" s="43" customFormat="1" ht="5.0999999999999996" hidden="1" customHeight="1" outlineLevel="2">
      <c r="A77" s="62"/>
      <c r="B77" s="62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62"/>
      <c r="AB77" s="62"/>
      <c r="AC77" s="58"/>
      <c r="AD77" s="58"/>
      <c r="AE77" s="58"/>
      <c r="AF77" s="58"/>
      <c r="AG77" s="58"/>
      <c r="AH77" s="58"/>
      <c r="AI77" s="58"/>
      <c r="AJ77" s="58"/>
    </row>
    <row r="78" spans="1:36" s="43" customFormat="1" ht="5.0999999999999996" hidden="1" customHeight="1" outlineLevel="2">
      <c r="A78" s="62"/>
      <c r="B78" s="62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62"/>
      <c r="AB78" s="62"/>
      <c r="AC78" s="58"/>
      <c r="AD78" s="58"/>
      <c r="AE78" s="58"/>
      <c r="AF78" s="58"/>
      <c r="AG78" s="58"/>
      <c r="AH78" s="58"/>
      <c r="AI78" s="58"/>
      <c r="AJ78" s="58"/>
    </row>
    <row r="79" spans="1:36" s="43" customFormat="1" ht="5.0999999999999996" hidden="1" customHeight="1" outlineLevel="2">
      <c r="A79" s="62"/>
      <c r="B79" s="62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62"/>
      <c r="AB79" s="62"/>
      <c r="AC79" s="58"/>
      <c r="AD79" s="58"/>
      <c r="AE79" s="58"/>
      <c r="AF79" s="58"/>
      <c r="AG79" s="58"/>
      <c r="AH79" s="58"/>
      <c r="AI79" s="58"/>
      <c r="AJ79" s="58"/>
    </row>
    <row r="80" spans="1:36" s="43" customFormat="1" ht="5.0999999999999996" hidden="1" customHeight="1" outlineLevel="2">
      <c r="A80" s="62"/>
      <c r="B80" s="62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62"/>
      <c r="AB80" s="62"/>
      <c r="AC80" s="58"/>
      <c r="AD80" s="58"/>
      <c r="AE80" s="58"/>
      <c r="AF80" s="58"/>
      <c r="AG80" s="58"/>
      <c r="AH80" s="58"/>
      <c r="AI80" s="58"/>
      <c r="AJ80" s="58"/>
    </row>
    <row r="81" spans="1:36" s="43" customFormat="1" ht="5.0999999999999996" hidden="1" customHeight="1" outlineLevel="2">
      <c r="A81" s="62"/>
      <c r="B81" s="62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62"/>
      <c r="AB81" s="62"/>
      <c r="AC81" s="58"/>
      <c r="AD81" s="58"/>
      <c r="AE81" s="58"/>
      <c r="AF81" s="58"/>
      <c r="AG81" s="58"/>
      <c r="AH81" s="58"/>
      <c r="AI81" s="58"/>
      <c r="AJ81" s="58"/>
    </row>
    <row r="82" spans="1:36" s="43" customFormat="1" ht="5.0999999999999996" hidden="1" customHeight="1" outlineLevel="2">
      <c r="A82" s="62"/>
      <c r="B82" s="62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62"/>
      <c r="AB82" s="62"/>
      <c r="AC82" s="58"/>
      <c r="AD82" s="58"/>
      <c r="AE82" s="58"/>
      <c r="AF82" s="58"/>
      <c r="AG82" s="58"/>
      <c r="AH82" s="58"/>
      <c r="AI82" s="58"/>
      <c r="AJ82" s="58"/>
    </row>
    <row r="83" spans="1:36" s="43" customFormat="1" ht="5.0999999999999996" hidden="1" customHeight="1" outlineLevel="2">
      <c r="A83" s="62"/>
      <c r="B83" s="62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62"/>
      <c r="AB83" s="62"/>
      <c r="AC83" s="58"/>
      <c r="AD83" s="58"/>
      <c r="AE83" s="58"/>
      <c r="AF83" s="58"/>
      <c r="AG83" s="58"/>
      <c r="AH83" s="58"/>
      <c r="AI83" s="58"/>
      <c r="AJ83" s="58"/>
    </row>
    <row r="84" spans="1:36" s="43" customFormat="1" ht="5.0999999999999996" hidden="1" customHeight="1" outlineLevel="2">
      <c r="A84" s="62"/>
      <c r="B84" s="62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62"/>
      <c r="AB84" s="62"/>
      <c r="AC84" s="58"/>
      <c r="AD84" s="58"/>
      <c r="AE84" s="58"/>
      <c r="AF84" s="58"/>
      <c r="AG84" s="58"/>
      <c r="AH84" s="58"/>
      <c r="AI84" s="58"/>
      <c r="AJ84" s="58"/>
    </row>
    <row r="85" spans="1:36" s="43" customFormat="1" ht="5.0999999999999996" hidden="1" customHeight="1" outlineLevel="2">
      <c r="A85" s="62"/>
      <c r="B85" s="62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62"/>
      <c r="AB85" s="62"/>
      <c r="AC85" s="58"/>
      <c r="AD85" s="58"/>
      <c r="AE85" s="58"/>
      <c r="AF85" s="58"/>
      <c r="AG85" s="58"/>
      <c r="AH85" s="58"/>
      <c r="AI85" s="58"/>
      <c r="AJ85" s="58"/>
    </row>
    <row r="86" spans="1:36" s="43" customFormat="1" ht="5.0999999999999996" hidden="1" customHeight="1" outlineLevel="2">
      <c r="A86" s="62"/>
      <c r="B86" s="62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62"/>
      <c r="AB86" s="62"/>
      <c r="AC86" s="58"/>
      <c r="AD86" s="58"/>
      <c r="AE86" s="58"/>
      <c r="AF86" s="58"/>
      <c r="AG86" s="58"/>
      <c r="AH86" s="58"/>
      <c r="AI86" s="58"/>
      <c r="AJ86" s="58"/>
    </row>
    <row r="87" spans="1:36" s="43" customFormat="1" ht="5.0999999999999996" hidden="1" customHeight="1" outlineLevel="2">
      <c r="A87" s="62"/>
      <c r="B87" s="62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62"/>
      <c r="AB87" s="62"/>
      <c r="AC87" s="58"/>
      <c r="AD87" s="58"/>
      <c r="AE87" s="58"/>
      <c r="AF87" s="58"/>
      <c r="AG87" s="58"/>
      <c r="AH87" s="58"/>
      <c r="AI87" s="58"/>
      <c r="AJ87" s="58"/>
    </row>
    <row r="88" spans="1:36" s="43" customFormat="1" ht="5.0999999999999996" hidden="1" customHeight="1" outlineLevel="2">
      <c r="A88" s="62"/>
      <c r="B88" s="62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62"/>
      <c r="AB88" s="62"/>
      <c r="AC88" s="58"/>
      <c r="AD88" s="58"/>
      <c r="AE88" s="58"/>
      <c r="AF88" s="58"/>
      <c r="AG88" s="58"/>
      <c r="AH88" s="58"/>
      <c r="AI88" s="58"/>
      <c r="AJ88" s="58"/>
    </row>
    <row r="89" spans="1:36" s="43" customFormat="1" ht="5.0999999999999996" hidden="1" customHeight="1" outlineLevel="2">
      <c r="A89" s="62"/>
      <c r="B89" s="62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62"/>
      <c r="AB89" s="62"/>
      <c r="AC89" s="58"/>
      <c r="AD89" s="58"/>
      <c r="AE89" s="58"/>
      <c r="AF89" s="58"/>
      <c r="AG89" s="58"/>
      <c r="AH89" s="58"/>
      <c r="AI89" s="58"/>
      <c r="AJ89" s="58"/>
    </row>
    <row r="90" spans="1:36" s="43" customFormat="1" ht="5.0999999999999996" hidden="1" customHeight="1" outlineLevel="2">
      <c r="A90" s="62"/>
      <c r="B90" s="62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62"/>
      <c r="AB90" s="62"/>
      <c r="AC90" s="58"/>
      <c r="AD90" s="58"/>
      <c r="AE90" s="58"/>
      <c r="AF90" s="58"/>
      <c r="AG90" s="58"/>
      <c r="AH90" s="58"/>
      <c r="AI90" s="58"/>
      <c r="AJ90" s="58"/>
    </row>
    <row r="91" spans="1:36" s="43" customFormat="1" ht="5.0999999999999996" hidden="1" customHeight="1" outlineLevel="2">
      <c r="A91" s="62"/>
      <c r="B91" s="62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62"/>
      <c r="AB91" s="62"/>
      <c r="AC91" s="58"/>
      <c r="AD91" s="58"/>
      <c r="AE91" s="58"/>
      <c r="AF91" s="58"/>
      <c r="AG91" s="58"/>
      <c r="AH91" s="58"/>
      <c r="AI91" s="58"/>
      <c r="AJ91" s="58"/>
    </row>
    <row r="92" spans="1:36" s="43" customFormat="1" ht="5.0999999999999996" hidden="1" customHeight="1" outlineLevel="2">
      <c r="A92" s="62"/>
      <c r="B92" s="62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62"/>
      <c r="AB92" s="62"/>
      <c r="AC92" s="58"/>
      <c r="AD92" s="58"/>
      <c r="AE92" s="58"/>
      <c r="AF92" s="58"/>
      <c r="AG92" s="58"/>
      <c r="AH92" s="58"/>
      <c r="AI92" s="58"/>
      <c r="AJ92" s="58"/>
    </row>
    <row r="93" spans="1:36" s="43" customFormat="1" ht="5.0999999999999996" hidden="1" customHeight="1" outlineLevel="2">
      <c r="A93" s="62"/>
      <c r="B93" s="62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62"/>
      <c r="AB93" s="62"/>
      <c r="AC93" s="58"/>
      <c r="AD93" s="58"/>
      <c r="AE93" s="58"/>
      <c r="AF93" s="58"/>
      <c r="AG93" s="58"/>
      <c r="AH93" s="58"/>
      <c r="AI93" s="58"/>
      <c r="AJ93" s="58"/>
    </row>
    <row r="94" spans="1:36" s="43" customFormat="1" ht="5.0999999999999996" hidden="1" customHeight="1" outlineLevel="2">
      <c r="A94" s="62"/>
      <c r="B94" s="62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62"/>
      <c r="AB94" s="62"/>
      <c r="AC94" s="58"/>
      <c r="AD94" s="58"/>
      <c r="AE94" s="58"/>
      <c r="AF94" s="58"/>
      <c r="AG94" s="58"/>
      <c r="AH94" s="58"/>
      <c r="AI94" s="58"/>
      <c r="AJ94" s="58"/>
    </row>
    <row r="95" spans="1:36" s="43" customFormat="1" ht="5.0999999999999996" hidden="1" customHeight="1" outlineLevel="2">
      <c r="A95" s="62"/>
      <c r="B95" s="62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62"/>
      <c r="AB95" s="62"/>
      <c r="AC95" s="58"/>
      <c r="AD95" s="58"/>
      <c r="AE95" s="58"/>
      <c r="AF95" s="58"/>
      <c r="AG95" s="58"/>
      <c r="AH95" s="58"/>
      <c r="AI95" s="58"/>
      <c r="AJ95" s="58"/>
    </row>
    <row r="96" spans="1:36" s="43" customFormat="1" ht="5.0999999999999996" hidden="1" customHeight="1" outlineLevel="2">
      <c r="A96" s="62"/>
      <c r="B96" s="62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62"/>
      <c r="AB96" s="62"/>
      <c r="AC96" s="58"/>
      <c r="AD96" s="58"/>
      <c r="AE96" s="58"/>
      <c r="AF96" s="58"/>
      <c r="AG96" s="58"/>
      <c r="AH96" s="58"/>
      <c r="AI96" s="58"/>
      <c r="AJ96" s="58"/>
    </row>
    <row r="97" spans="1:36" s="43" customFormat="1" ht="5.0999999999999996" hidden="1" customHeight="1" outlineLevel="2">
      <c r="A97" s="62"/>
      <c r="B97" s="62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62"/>
      <c r="AB97" s="62"/>
      <c r="AC97" s="58"/>
      <c r="AD97" s="58"/>
      <c r="AE97" s="58"/>
      <c r="AF97" s="58"/>
      <c r="AG97" s="58"/>
      <c r="AH97" s="58"/>
      <c r="AI97" s="58"/>
      <c r="AJ97" s="58"/>
    </row>
    <row r="98" spans="1:36" s="43" customFormat="1" ht="5.0999999999999996" hidden="1" customHeight="1" outlineLevel="2">
      <c r="A98" s="62"/>
      <c r="B98" s="62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62"/>
      <c r="AB98" s="62"/>
      <c r="AC98" s="58"/>
      <c r="AD98" s="58"/>
      <c r="AE98" s="58"/>
      <c r="AF98" s="58"/>
      <c r="AG98" s="58"/>
      <c r="AH98" s="58"/>
      <c r="AI98" s="58"/>
      <c r="AJ98" s="58"/>
    </row>
    <row r="99" spans="1:36" s="43" customFormat="1" ht="5.0999999999999996" hidden="1" customHeight="1" outlineLevel="2">
      <c r="A99" s="62"/>
      <c r="B99" s="62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62"/>
      <c r="AB99" s="62"/>
      <c r="AC99" s="58"/>
      <c r="AD99" s="58"/>
      <c r="AE99" s="58"/>
      <c r="AF99" s="58"/>
      <c r="AG99" s="58"/>
      <c r="AH99" s="58"/>
      <c r="AI99" s="58"/>
      <c r="AJ99" s="58"/>
    </row>
    <row r="100" spans="1:36" s="43" customFormat="1" ht="5.0999999999999996" hidden="1" customHeight="1" outlineLevel="2">
      <c r="A100" s="62"/>
      <c r="B100" s="62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62"/>
      <c r="AB100" s="62"/>
      <c r="AC100" s="58"/>
      <c r="AD100" s="58"/>
      <c r="AE100" s="58"/>
      <c r="AF100" s="58"/>
      <c r="AG100" s="58"/>
      <c r="AH100" s="58"/>
      <c r="AI100" s="58"/>
      <c r="AJ100" s="58"/>
    </row>
    <row r="101" spans="1:36" s="43" customFormat="1" ht="5.0999999999999996" hidden="1" customHeight="1" outlineLevel="2">
      <c r="A101" s="62"/>
      <c r="B101" s="62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62"/>
      <c r="AB101" s="62"/>
      <c r="AC101" s="58"/>
      <c r="AD101" s="58"/>
      <c r="AE101" s="58"/>
      <c r="AF101" s="58"/>
      <c r="AG101" s="58"/>
      <c r="AH101" s="58"/>
      <c r="AI101" s="58"/>
      <c r="AJ101" s="58"/>
    </row>
    <row r="102" spans="1:36" s="43" customFormat="1" ht="5.0999999999999996" hidden="1" customHeight="1" outlineLevel="2">
      <c r="A102" s="62"/>
      <c r="B102" s="62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62"/>
      <c r="AB102" s="62"/>
      <c r="AC102" s="58"/>
      <c r="AD102" s="58"/>
      <c r="AE102" s="58"/>
      <c r="AF102" s="58"/>
      <c r="AG102" s="58"/>
      <c r="AH102" s="58"/>
      <c r="AI102" s="58"/>
      <c r="AJ102" s="58"/>
    </row>
    <row r="103" spans="1:36" s="43" customFormat="1" ht="5.0999999999999996" hidden="1" customHeight="1" outlineLevel="2">
      <c r="A103" s="62"/>
      <c r="B103" s="62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62"/>
      <c r="AB103" s="62"/>
      <c r="AC103" s="58"/>
      <c r="AD103" s="58"/>
      <c r="AE103" s="58"/>
      <c r="AF103" s="58"/>
      <c r="AG103" s="58"/>
      <c r="AH103" s="58"/>
      <c r="AI103" s="58"/>
      <c r="AJ103" s="58"/>
    </row>
    <row r="104" spans="1:36" s="43" customFormat="1" ht="5.0999999999999996" hidden="1" customHeight="1" outlineLevel="2">
      <c r="A104" s="62"/>
      <c r="B104" s="62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62"/>
      <c r="AB104" s="62"/>
      <c r="AC104" s="58"/>
      <c r="AD104" s="58"/>
      <c r="AE104" s="58"/>
      <c r="AF104" s="58"/>
      <c r="AG104" s="58"/>
      <c r="AH104" s="58"/>
      <c r="AI104" s="58"/>
      <c r="AJ104" s="58"/>
    </row>
    <row r="105" spans="1:36" s="43" customFormat="1" ht="5.0999999999999996" hidden="1" customHeight="1" outlineLevel="2">
      <c r="A105" s="62"/>
      <c r="B105" s="62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62"/>
      <c r="AB105" s="62"/>
      <c r="AC105" s="58"/>
      <c r="AD105" s="58"/>
      <c r="AE105" s="58"/>
      <c r="AF105" s="58"/>
      <c r="AG105" s="58"/>
      <c r="AH105" s="58"/>
      <c r="AI105" s="58"/>
      <c r="AJ105" s="58"/>
    </row>
    <row r="106" spans="1:36" s="43" customFormat="1" ht="5.0999999999999996" hidden="1" customHeight="1" outlineLevel="2">
      <c r="A106" s="62"/>
      <c r="B106" s="62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62"/>
      <c r="AB106" s="62"/>
      <c r="AC106" s="58"/>
      <c r="AD106" s="58"/>
      <c r="AE106" s="58"/>
      <c r="AF106" s="58"/>
      <c r="AG106" s="58"/>
      <c r="AH106" s="58"/>
      <c r="AI106" s="58"/>
      <c r="AJ106" s="58"/>
    </row>
    <row r="107" spans="1:36" s="43" customFormat="1" ht="5.0999999999999996" hidden="1" customHeight="1" outlineLevel="2">
      <c r="A107" s="62"/>
      <c r="B107" s="62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62"/>
      <c r="AB107" s="62"/>
      <c r="AC107" s="58"/>
      <c r="AD107" s="58"/>
      <c r="AE107" s="58"/>
      <c r="AF107" s="58"/>
      <c r="AG107" s="58"/>
      <c r="AH107" s="58"/>
      <c r="AI107" s="58"/>
      <c r="AJ107" s="58"/>
    </row>
    <row r="108" spans="1:36" s="43" customFormat="1" ht="5.0999999999999996" hidden="1" customHeight="1" outlineLevel="2">
      <c r="A108" s="62"/>
      <c r="B108" s="62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62"/>
      <c r="AB108" s="62"/>
      <c r="AC108" s="58"/>
      <c r="AD108" s="58"/>
      <c r="AE108" s="58"/>
      <c r="AF108" s="58"/>
      <c r="AG108" s="58"/>
      <c r="AH108" s="58"/>
      <c r="AI108" s="58"/>
      <c r="AJ108" s="58"/>
    </row>
    <row r="109" spans="1:36" s="43" customFormat="1" ht="5.0999999999999996" hidden="1" customHeight="1" outlineLevel="2">
      <c r="A109" s="62"/>
      <c r="B109" s="62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62"/>
      <c r="AB109" s="62"/>
      <c r="AC109" s="58"/>
      <c r="AD109" s="58"/>
      <c r="AE109" s="58"/>
      <c r="AF109" s="58"/>
      <c r="AG109" s="58"/>
      <c r="AH109" s="58"/>
      <c r="AI109" s="58"/>
      <c r="AJ109" s="58"/>
    </row>
    <row r="110" spans="1:36" s="43" customFormat="1" ht="5.0999999999999996" hidden="1" customHeight="1" outlineLevel="2">
      <c r="A110" s="62"/>
      <c r="B110" s="62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62"/>
      <c r="AB110" s="62"/>
      <c r="AC110" s="58"/>
      <c r="AD110" s="58"/>
      <c r="AE110" s="58"/>
      <c r="AF110" s="58"/>
      <c r="AG110" s="58"/>
      <c r="AH110" s="58"/>
      <c r="AI110" s="58"/>
      <c r="AJ110" s="58"/>
    </row>
    <row r="111" spans="1:36" ht="15" hidden="1" customHeight="1" outlineLevel="1" collapsed="1">
      <c r="A111" s="38">
        <v>1991</v>
      </c>
      <c r="B111" s="64" t="s">
        <v>62</v>
      </c>
      <c r="C111" s="210">
        <v>74.528999999999996</v>
      </c>
      <c r="D111" s="210">
        <v>32.195000000000007</v>
      </c>
      <c r="E111" s="210">
        <v>33.222000000000001</v>
      </c>
      <c r="F111" s="210">
        <v>19.591999999999999</v>
      </c>
      <c r="G111" s="210">
        <v>13.63</v>
      </c>
      <c r="H111" s="210">
        <v>9.1120000000000001</v>
      </c>
      <c r="I111" s="210">
        <v>45.82500000000001</v>
      </c>
      <c r="J111" s="210">
        <v>54.936999999999998</v>
      </c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65"/>
      <c r="AA111" s="38">
        <v>1991</v>
      </c>
      <c r="AB111" s="64" t="s">
        <v>62</v>
      </c>
      <c r="AC111" s="58"/>
      <c r="AD111" s="58"/>
      <c r="AE111" s="58"/>
      <c r="AF111" s="58"/>
      <c r="AG111" s="58"/>
      <c r="AH111" s="58"/>
      <c r="AI111" s="58"/>
      <c r="AJ111" s="58"/>
    </row>
    <row r="112" spans="1:36" ht="10.5" hidden="1" customHeight="1" outlineLevel="1">
      <c r="B112" s="64" t="s">
        <v>63</v>
      </c>
      <c r="C112" s="210">
        <v>90.08799999999998</v>
      </c>
      <c r="D112" s="210">
        <v>38.304999999999993</v>
      </c>
      <c r="E112" s="210">
        <v>42.542999999999999</v>
      </c>
      <c r="F112" s="210">
        <v>25.196999999999999</v>
      </c>
      <c r="G112" s="210">
        <v>17.346</v>
      </c>
      <c r="H112" s="210">
        <v>9.24</v>
      </c>
      <c r="I112" s="210">
        <v>55.650999999999996</v>
      </c>
      <c r="J112" s="210">
        <v>64.890999999999977</v>
      </c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65"/>
      <c r="AB112" s="64" t="s">
        <v>63</v>
      </c>
      <c r="AC112" s="58"/>
      <c r="AD112" s="58"/>
      <c r="AE112" s="58"/>
      <c r="AF112" s="58"/>
      <c r="AG112" s="58"/>
      <c r="AH112" s="58"/>
      <c r="AI112" s="58"/>
      <c r="AJ112" s="58"/>
    </row>
    <row r="113" spans="1:36" ht="10.5" hidden="1" customHeight="1" outlineLevel="1">
      <c r="B113" s="64" t="s">
        <v>64</v>
      </c>
      <c r="C113" s="210">
        <v>88.159000000000006</v>
      </c>
      <c r="D113" s="210">
        <v>35.396999999999998</v>
      </c>
      <c r="E113" s="210">
        <v>43.366</v>
      </c>
      <c r="F113" s="210">
        <v>25.727</v>
      </c>
      <c r="G113" s="210">
        <v>17.638999999999999</v>
      </c>
      <c r="H113" s="210">
        <v>9.3960000000000008</v>
      </c>
      <c r="I113" s="210">
        <v>53.036000000000001</v>
      </c>
      <c r="J113" s="210">
        <v>62.432000000000002</v>
      </c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65"/>
      <c r="AB113" s="64" t="s">
        <v>64</v>
      </c>
      <c r="AC113" s="58"/>
      <c r="AD113" s="58"/>
      <c r="AE113" s="58"/>
      <c r="AF113" s="58"/>
      <c r="AG113" s="58"/>
      <c r="AH113" s="58"/>
      <c r="AI113" s="58"/>
      <c r="AJ113" s="58"/>
    </row>
    <row r="114" spans="1:36" ht="10.5" hidden="1" customHeight="1" outlineLevel="1">
      <c r="B114" s="64" t="s">
        <v>65</v>
      </c>
      <c r="C114" s="210">
        <v>90.564999999999998</v>
      </c>
      <c r="D114" s="210">
        <v>40.97</v>
      </c>
      <c r="E114" s="210">
        <v>40.284999999999997</v>
      </c>
      <c r="F114" s="210">
        <v>23.962</v>
      </c>
      <c r="G114" s="210">
        <v>16.323</v>
      </c>
      <c r="H114" s="210">
        <v>9.31</v>
      </c>
      <c r="I114" s="210">
        <v>57.292999999999999</v>
      </c>
      <c r="J114" s="210">
        <v>66.602999999999994</v>
      </c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65"/>
      <c r="AB114" s="64" t="s">
        <v>65</v>
      </c>
      <c r="AC114" s="58"/>
      <c r="AD114" s="58"/>
      <c r="AE114" s="58"/>
      <c r="AF114" s="58"/>
      <c r="AG114" s="58"/>
      <c r="AH114" s="58"/>
      <c r="AI114" s="58"/>
      <c r="AJ114" s="58"/>
    </row>
    <row r="115" spans="1:36" ht="15" hidden="1" customHeight="1" outlineLevel="1">
      <c r="A115" s="38">
        <v>1992</v>
      </c>
      <c r="B115" s="64" t="s">
        <v>62</v>
      </c>
      <c r="C115" s="210">
        <v>83.939000000000007</v>
      </c>
      <c r="D115" s="210">
        <v>33.573</v>
      </c>
      <c r="E115" s="210">
        <v>40.945999999999998</v>
      </c>
      <c r="F115" s="210">
        <v>23.745999999999999</v>
      </c>
      <c r="G115" s="210">
        <v>17.2</v>
      </c>
      <c r="H115" s="210">
        <v>9.42</v>
      </c>
      <c r="I115" s="210">
        <v>50.772999999999996</v>
      </c>
      <c r="J115" s="210">
        <v>60.193000000000012</v>
      </c>
      <c r="K115" s="65"/>
      <c r="L115" s="65"/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  <c r="AA115" s="38">
        <v>1992</v>
      </c>
      <c r="AB115" s="64" t="s">
        <v>62</v>
      </c>
      <c r="AC115" s="58">
        <v>12.6</v>
      </c>
      <c r="AD115" s="58">
        <v>4.3</v>
      </c>
      <c r="AE115" s="58">
        <v>23.2</v>
      </c>
      <c r="AF115" s="58">
        <v>21.2</v>
      </c>
      <c r="AG115" s="58">
        <v>26.2</v>
      </c>
      <c r="AH115" s="58">
        <v>3.4</v>
      </c>
      <c r="AI115" s="58">
        <v>10.8</v>
      </c>
      <c r="AJ115" s="58">
        <v>9.6</v>
      </c>
    </row>
    <row r="116" spans="1:36" ht="10.5" hidden="1" customHeight="1" outlineLevel="1">
      <c r="B116" s="64" t="s">
        <v>63</v>
      </c>
      <c r="C116" s="210">
        <v>96.606999999999999</v>
      </c>
      <c r="D116" s="210">
        <v>37.924999999999997</v>
      </c>
      <c r="E116" s="210">
        <v>49.147999999999996</v>
      </c>
      <c r="F116" s="210">
        <v>28.99</v>
      </c>
      <c r="G116" s="210">
        <v>20.158000000000001</v>
      </c>
      <c r="H116" s="210">
        <v>9.5340000000000007</v>
      </c>
      <c r="I116" s="210">
        <v>58.082999999999998</v>
      </c>
      <c r="J116" s="210">
        <v>67.617000000000004</v>
      </c>
      <c r="K116" s="65"/>
      <c r="L116" s="65"/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  <c r="AB116" s="64" t="s">
        <v>63</v>
      </c>
      <c r="AC116" s="58">
        <v>7.2</v>
      </c>
      <c r="AD116" s="58">
        <v>-1</v>
      </c>
      <c r="AE116" s="58">
        <v>15.5</v>
      </c>
      <c r="AF116" s="58">
        <v>15.1</v>
      </c>
      <c r="AG116" s="58">
        <v>16.2</v>
      </c>
      <c r="AH116" s="58">
        <v>3.2</v>
      </c>
      <c r="AI116" s="58">
        <v>4.4000000000000004</v>
      </c>
      <c r="AJ116" s="58">
        <v>4.2</v>
      </c>
    </row>
    <row r="117" spans="1:36" ht="10.5" hidden="1" customHeight="1" outlineLevel="1">
      <c r="B117" s="64" t="s">
        <v>64</v>
      </c>
      <c r="C117" s="210">
        <v>93.783999999999992</v>
      </c>
      <c r="D117" s="210">
        <v>34.268999999999998</v>
      </c>
      <c r="E117" s="210">
        <v>49.823</v>
      </c>
      <c r="F117" s="210">
        <v>29.561</v>
      </c>
      <c r="G117" s="210">
        <v>20.262</v>
      </c>
      <c r="H117" s="210">
        <v>9.6920000000000002</v>
      </c>
      <c r="I117" s="210">
        <v>54.530999999999999</v>
      </c>
      <c r="J117" s="210">
        <v>64.222999999999985</v>
      </c>
      <c r="K117" s="65"/>
      <c r="L117" s="65"/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B117" s="64" t="s">
        <v>64</v>
      </c>
      <c r="AC117" s="58">
        <v>6.4</v>
      </c>
      <c r="AD117" s="58">
        <v>-3.2</v>
      </c>
      <c r="AE117" s="58">
        <v>14.9</v>
      </c>
      <c r="AF117" s="58">
        <v>14.9</v>
      </c>
      <c r="AG117" s="58">
        <v>14.9</v>
      </c>
      <c r="AH117" s="58">
        <v>3.2</v>
      </c>
      <c r="AI117" s="58">
        <v>2.8</v>
      </c>
      <c r="AJ117" s="58">
        <v>2.9</v>
      </c>
    </row>
    <row r="118" spans="1:36" ht="10.5" hidden="1" customHeight="1" outlineLevel="1">
      <c r="B118" s="64" t="s">
        <v>65</v>
      </c>
      <c r="C118" s="210">
        <v>94.568999999999988</v>
      </c>
      <c r="D118" s="210">
        <v>37.670999999999999</v>
      </c>
      <c r="E118" s="210">
        <v>47.278999999999996</v>
      </c>
      <c r="F118" s="210">
        <v>28.37</v>
      </c>
      <c r="G118" s="210">
        <v>18.908999999999999</v>
      </c>
      <c r="H118" s="210">
        <v>9.6189999999999998</v>
      </c>
      <c r="I118" s="210">
        <v>56.58</v>
      </c>
      <c r="J118" s="210">
        <v>66.198999999999984</v>
      </c>
      <c r="K118" s="65"/>
      <c r="L118" s="65"/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  <c r="AB118" s="64" t="s">
        <v>65</v>
      </c>
      <c r="AC118" s="58">
        <v>4.4000000000000004</v>
      </c>
      <c r="AD118" s="58">
        <v>-8.1</v>
      </c>
      <c r="AE118" s="58">
        <v>17.399999999999999</v>
      </c>
      <c r="AF118" s="58">
        <v>18.399999999999999</v>
      </c>
      <c r="AG118" s="58">
        <v>15.8</v>
      </c>
      <c r="AH118" s="58">
        <v>3.3</v>
      </c>
      <c r="AI118" s="58">
        <v>-1.2</v>
      </c>
      <c r="AJ118" s="58">
        <v>-0.6</v>
      </c>
    </row>
    <row r="119" spans="1:36" ht="15" hidden="1" customHeight="1" outlineLevel="1">
      <c r="A119" s="38">
        <v>1993</v>
      </c>
      <c r="B119" s="64" t="s">
        <v>62</v>
      </c>
      <c r="C119" s="210">
        <v>82.131</v>
      </c>
      <c r="D119" s="210">
        <v>28.966000000000005</v>
      </c>
      <c r="E119" s="210">
        <v>43.466999999999999</v>
      </c>
      <c r="F119" s="210">
        <v>25.643000000000001</v>
      </c>
      <c r="G119" s="210">
        <v>17.824000000000002</v>
      </c>
      <c r="H119" s="210">
        <v>9.6980000000000004</v>
      </c>
      <c r="I119" s="210">
        <v>46.790000000000006</v>
      </c>
      <c r="J119" s="210">
        <v>56.488</v>
      </c>
      <c r="K119" s="65"/>
      <c r="L119" s="65"/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38">
        <v>1993</v>
      </c>
      <c r="AB119" s="64" t="s">
        <v>62</v>
      </c>
      <c r="AC119" s="58">
        <v>-2.2000000000000002</v>
      </c>
      <c r="AD119" s="58">
        <v>-13.7</v>
      </c>
      <c r="AE119" s="58">
        <v>6.2</v>
      </c>
      <c r="AF119" s="58">
        <v>8</v>
      </c>
      <c r="AG119" s="58">
        <v>3.6</v>
      </c>
      <c r="AH119" s="58">
        <v>3</v>
      </c>
      <c r="AI119" s="58">
        <v>-7.8</v>
      </c>
      <c r="AJ119" s="58">
        <v>-6.2</v>
      </c>
    </row>
    <row r="120" spans="1:36" ht="10.5" hidden="1" customHeight="1" outlineLevel="1">
      <c r="B120" s="64" t="s">
        <v>63</v>
      </c>
      <c r="C120" s="210">
        <v>94.980999999999995</v>
      </c>
      <c r="D120" s="210">
        <v>31.963000000000001</v>
      </c>
      <c r="E120" s="210">
        <v>53.227000000000004</v>
      </c>
      <c r="F120" s="210">
        <v>31.879000000000001</v>
      </c>
      <c r="G120" s="210">
        <v>21.347999999999999</v>
      </c>
      <c r="H120" s="210">
        <v>9.7910000000000004</v>
      </c>
      <c r="I120" s="210">
        <v>53.311</v>
      </c>
      <c r="J120" s="210">
        <v>63.10199999999999</v>
      </c>
      <c r="K120" s="65"/>
      <c r="L120" s="65"/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  <c r="AB120" s="64" t="s">
        <v>63</v>
      </c>
      <c r="AC120" s="58">
        <v>-1.7</v>
      </c>
      <c r="AD120" s="58">
        <v>-15.7</v>
      </c>
      <c r="AE120" s="58">
        <v>8.3000000000000007</v>
      </c>
      <c r="AF120" s="58">
        <v>10</v>
      </c>
      <c r="AG120" s="58">
        <v>5.9</v>
      </c>
      <c r="AH120" s="58">
        <v>2.7</v>
      </c>
      <c r="AI120" s="58">
        <v>-8.1999999999999993</v>
      </c>
      <c r="AJ120" s="58">
        <v>-6.7</v>
      </c>
    </row>
    <row r="121" spans="1:36" ht="10.5" hidden="1" customHeight="1" outlineLevel="1">
      <c r="B121" s="64" t="s">
        <v>64</v>
      </c>
      <c r="C121" s="210">
        <v>93.87</v>
      </c>
      <c r="D121" s="210">
        <v>29.645999999999994</v>
      </c>
      <c r="E121" s="210">
        <v>54.378</v>
      </c>
      <c r="F121" s="210">
        <v>33.171999999999997</v>
      </c>
      <c r="G121" s="210">
        <v>21.206</v>
      </c>
      <c r="H121" s="210">
        <v>9.8460000000000001</v>
      </c>
      <c r="I121" s="210">
        <v>50.85199999999999</v>
      </c>
      <c r="J121" s="210">
        <v>60.698000000000008</v>
      </c>
      <c r="K121" s="65"/>
      <c r="L121" s="65"/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  <c r="AB121" s="64" t="s">
        <v>64</v>
      </c>
      <c r="AC121" s="58">
        <v>0.1</v>
      </c>
      <c r="AD121" s="58">
        <v>-13.5</v>
      </c>
      <c r="AE121" s="58">
        <v>9.1</v>
      </c>
      <c r="AF121" s="58">
        <v>12.2</v>
      </c>
      <c r="AG121" s="58">
        <v>4.7</v>
      </c>
      <c r="AH121" s="58">
        <v>1.6</v>
      </c>
      <c r="AI121" s="58">
        <v>-6.7</v>
      </c>
      <c r="AJ121" s="58">
        <v>-5.5</v>
      </c>
    </row>
    <row r="122" spans="1:36" ht="10.5" hidden="1" customHeight="1" outlineLevel="1">
      <c r="B122" s="64" t="s">
        <v>65</v>
      </c>
      <c r="C122" s="210">
        <v>92.687000000000012</v>
      </c>
      <c r="D122" s="210">
        <v>33.353000000000002</v>
      </c>
      <c r="E122" s="210">
        <v>49.588999999999999</v>
      </c>
      <c r="F122" s="210">
        <v>30.651</v>
      </c>
      <c r="G122" s="210">
        <v>18.937999999999999</v>
      </c>
      <c r="H122" s="210">
        <v>9.7449999999999992</v>
      </c>
      <c r="I122" s="210">
        <v>52.290999999999997</v>
      </c>
      <c r="J122" s="210">
        <v>62.036000000000016</v>
      </c>
      <c r="K122" s="65"/>
      <c r="L122" s="65"/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  <c r="AB122" s="64" t="s">
        <v>65</v>
      </c>
      <c r="AC122" s="58">
        <v>-2</v>
      </c>
      <c r="AD122" s="58">
        <v>-11.5</v>
      </c>
      <c r="AE122" s="58">
        <v>4.9000000000000004</v>
      </c>
      <c r="AF122" s="58">
        <v>8</v>
      </c>
      <c r="AG122" s="58">
        <v>0.2</v>
      </c>
      <c r="AH122" s="58">
        <v>1.3</v>
      </c>
      <c r="AI122" s="58">
        <v>-7.6</v>
      </c>
      <c r="AJ122" s="58">
        <v>-6.3</v>
      </c>
    </row>
    <row r="123" spans="1:36" ht="15" hidden="1" customHeight="1" outlineLevel="1">
      <c r="A123" s="38">
        <v>1994</v>
      </c>
      <c r="B123" s="64" t="s">
        <v>62</v>
      </c>
      <c r="C123" s="210">
        <v>85.626999999999995</v>
      </c>
      <c r="D123" s="210">
        <v>27.244</v>
      </c>
      <c r="E123" s="210">
        <v>48.533000000000001</v>
      </c>
      <c r="F123" s="210">
        <v>29.617000000000001</v>
      </c>
      <c r="G123" s="210">
        <v>18.916</v>
      </c>
      <c r="H123" s="210">
        <v>9.85</v>
      </c>
      <c r="I123" s="210">
        <v>46.16</v>
      </c>
      <c r="J123" s="210">
        <v>56.009999999999991</v>
      </c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38">
        <v>1994</v>
      </c>
      <c r="AB123" s="64" t="s">
        <v>62</v>
      </c>
      <c r="AC123" s="58">
        <v>4.3</v>
      </c>
      <c r="AD123" s="58">
        <v>-5.9</v>
      </c>
      <c r="AE123" s="58">
        <v>11.7</v>
      </c>
      <c r="AF123" s="58">
        <v>15.5</v>
      </c>
      <c r="AG123" s="58">
        <v>6.1</v>
      </c>
      <c r="AH123" s="58">
        <v>1.6</v>
      </c>
      <c r="AI123" s="58">
        <v>-1.3</v>
      </c>
      <c r="AJ123" s="58">
        <v>-0.8</v>
      </c>
    </row>
    <row r="124" spans="1:36" ht="10.5" hidden="1" customHeight="1" outlineLevel="1">
      <c r="B124" s="64" t="s">
        <v>63</v>
      </c>
      <c r="C124" s="210">
        <v>100.06399999999999</v>
      </c>
      <c r="D124" s="210">
        <v>31.216000000000008</v>
      </c>
      <c r="E124" s="210">
        <v>58.933</v>
      </c>
      <c r="F124" s="210">
        <v>36.89</v>
      </c>
      <c r="G124" s="210">
        <v>22.042999999999999</v>
      </c>
      <c r="H124" s="210">
        <v>9.9149999999999991</v>
      </c>
      <c r="I124" s="210">
        <v>53.259000000000007</v>
      </c>
      <c r="J124" s="210">
        <v>63.173999999999992</v>
      </c>
      <c r="K124" s="65"/>
      <c r="L124" s="65"/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  <c r="AB124" s="64" t="s">
        <v>63</v>
      </c>
      <c r="AC124" s="58">
        <v>5.4</v>
      </c>
      <c r="AD124" s="58">
        <v>-2.2999999999999998</v>
      </c>
      <c r="AE124" s="58">
        <v>10.7</v>
      </c>
      <c r="AF124" s="58">
        <v>15.7</v>
      </c>
      <c r="AG124" s="58">
        <v>3.3</v>
      </c>
      <c r="AH124" s="58">
        <v>1.3</v>
      </c>
      <c r="AI124" s="58">
        <v>-0.1</v>
      </c>
      <c r="AJ124" s="58">
        <v>0.1</v>
      </c>
    </row>
    <row r="125" spans="1:36" ht="10.5" hidden="1" customHeight="1" outlineLevel="1">
      <c r="B125" s="64" t="s">
        <v>64</v>
      </c>
      <c r="C125" s="210">
        <v>98.88300000000001</v>
      </c>
      <c r="D125" s="210">
        <v>29.734000000000002</v>
      </c>
      <c r="E125" s="210">
        <v>59.139000000000003</v>
      </c>
      <c r="F125" s="210">
        <v>37.322000000000003</v>
      </c>
      <c r="G125" s="210">
        <v>21.817</v>
      </c>
      <c r="H125" s="210">
        <v>10.01</v>
      </c>
      <c r="I125" s="210">
        <v>51.551000000000002</v>
      </c>
      <c r="J125" s="210">
        <v>61.561000000000007</v>
      </c>
      <c r="K125" s="65"/>
      <c r="L125" s="65"/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  <c r="AB125" s="64" t="s">
        <v>64</v>
      </c>
      <c r="AC125" s="58">
        <v>5.3</v>
      </c>
      <c r="AD125" s="58">
        <v>0.3</v>
      </c>
      <c r="AE125" s="58">
        <v>8.8000000000000007</v>
      </c>
      <c r="AF125" s="58">
        <v>12.5</v>
      </c>
      <c r="AG125" s="58">
        <v>2.9</v>
      </c>
      <c r="AH125" s="58">
        <v>1.7</v>
      </c>
      <c r="AI125" s="58">
        <v>1.4</v>
      </c>
      <c r="AJ125" s="58">
        <v>1.4</v>
      </c>
    </row>
    <row r="126" spans="1:36" ht="10.5" hidden="1" customHeight="1" outlineLevel="1">
      <c r="B126" s="64" t="s">
        <v>65</v>
      </c>
      <c r="C126" s="210">
        <v>99.968999999999994</v>
      </c>
      <c r="D126" s="210">
        <v>34.601999999999997</v>
      </c>
      <c r="E126" s="210">
        <v>55.426000000000002</v>
      </c>
      <c r="F126" s="210">
        <v>34.972000000000001</v>
      </c>
      <c r="G126" s="210">
        <v>20.454000000000001</v>
      </c>
      <c r="H126" s="210">
        <v>9.9410000000000007</v>
      </c>
      <c r="I126" s="210">
        <v>55.055999999999997</v>
      </c>
      <c r="J126" s="210">
        <v>64.996999999999986</v>
      </c>
      <c r="K126" s="65"/>
      <c r="L126" s="65"/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  <c r="AB126" s="64" t="s">
        <v>65</v>
      </c>
      <c r="AC126" s="58">
        <v>7.9</v>
      </c>
      <c r="AD126" s="58">
        <v>3.7</v>
      </c>
      <c r="AE126" s="58">
        <v>11.8</v>
      </c>
      <c r="AF126" s="58">
        <v>14.1</v>
      </c>
      <c r="AG126" s="58">
        <v>8</v>
      </c>
      <c r="AH126" s="58">
        <v>2</v>
      </c>
      <c r="AI126" s="58">
        <v>5.3</v>
      </c>
      <c r="AJ126" s="58">
        <v>4.8</v>
      </c>
    </row>
    <row r="127" spans="1:36" ht="15" hidden="1" customHeight="1" outlineLevel="1">
      <c r="A127" s="38">
        <v>1995</v>
      </c>
      <c r="B127" s="64" t="s">
        <v>62</v>
      </c>
      <c r="C127" s="210">
        <v>89.822999999999993</v>
      </c>
      <c r="D127" s="210">
        <v>28.469000000000001</v>
      </c>
      <c r="E127" s="210">
        <v>51.135999999999996</v>
      </c>
      <c r="F127" s="210">
        <v>31.7</v>
      </c>
      <c r="G127" s="210">
        <v>19.436</v>
      </c>
      <c r="H127" s="210">
        <v>10.218</v>
      </c>
      <c r="I127" s="210">
        <v>47.905000000000001</v>
      </c>
      <c r="J127" s="210">
        <v>58.12299999999999</v>
      </c>
      <c r="K127" s="65"/>
      <c r="L127" s="65"/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  <c r="AA127" s="38">
        <v>1995</v>
      </c>
      <c r="AB127" s="64" t="s">
        <v>62</v>
      </c>
      <c r="AC127" s="58">
        <v>4.9000000000000004</v>
      </c>
      <c r="AD127" s="58">
        <v>4.5</v>
      </c>
      <c r="AE127" s="58">
        <v>5.4</v>
      </c>
      <c r="AF127" s="58">
        <v>7</v>
      </c>
      <c r="AG127" s="58">
        <v>2.7</v>
      </c>
      <c r="AH127" s="58">
        <v>3.7</v>
      </c>
      <c r="AI127" s="58">
        <v>3.8</v>
      </c>
      <c r="AJ127" s="58">
        <v>3.8</v>
      </c>
    </row>
    <row r="128" spans="1:36" ht="10.5" hidden="1" customHeight="1" outlineLevel="1">
      <c r="B128" s="64" t="s">
        <v>63</v>
      </c>
      <c r="C128" s="210">
        <v>102.95400000000001</v>
      </c>
      <c r="D128" s="210">
        <v>32.03</v>
      </c>
      <c r="E128" s="210">
        <v>60.621000000000002</v>
      </c>
      <c r="F128" s="210">
        <v>38.661000000000001</v>
      </c>
      <c r="G128" s="210">
        <v>21.96</v>
      </c>
      <c r="H128" s="210">
        <v>10.303000000000001</v>
      </c>
      <c r="I128" s="210">
        <v>53.99</v>
      </c>
      <c r="J128" s="210">
        <v>64.293000000000006</v>
      </c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B128" s="64" t="s">
        <v>63</v>
      </c>
      <c r="AC128" s="58">
        <v>2.9</v>
      </c>
      <c r="AD128" s="58">
        <v>2.6</v>
      </c>
      <c r="AE128" s="58">
        <v>2.9</v>
      </c>
      <c r="AF128" s="58">
        <v>4.8</v>
      </c>
      <c r="AG128" s="58">
        <v>-0.4</v>
      </c>
      <c r="AH128" s="58">
        <v>3.9</v>
      </c>
      <c r="AI128" s="58">
        <v>1.4</v>
      </c>
      <c r="AJ128" s="58">
        <v>1.8</v>
      </c>
    </row>
    <row r="129" spans="1:36" ht="10.5" hidden="1" customHeight="1" outlineLevel="1">
      <c r="B129" s="64" t="s">
        <v>64</v>
      </c>
      <c r="C129" s="210">
        <v>100.06599999999999</v>
      </c>
      <c r="D129" s="210">
        <v>29.817999999999994</v>
      </c>
      <c r="E129" s="210">
        <v>59.875999999999998</v>
      </c>
      <c r="F129" s="210">
        <v>37.930999999999997</v>
      </c>
      <c r="G129" s="210">
        <v>21.945</v>
      </c>
      <c r="H129" s="210">
        <v>10.372</v>
      </c>
      <c r="I129" s="210">
        <v>51.762999999999991</v>
      </c>
      <c r="J129" s="210">
        <v>62.134999999999991</v>
      </c>
      <c r="K129" s="65"/>
      <c r="L129" s="65"/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  <c r="AB129" s="64" t="s">
        <v>64</v>
      </c>
      <c r="AC129" s="58">
        <v>1.2</v>
      </c>
      <c r="AD129" s="58">
        <v>0.3</v>
      </c>
      <c r="AE129" s="58">
        <v>1.2</v>
      </c>
      <c r="AF129" s="58">
        <v>1.6</v>
      </c>
      <c r="AG129" s="58">
        <v>0.6</v>
      </c>
      <c r="AH129" s="58">
        <v>3.6</v>
      </c>
      <c r="AI129" s="58">
        <v>0.4</v>
      </c>
      <c r="AJ129" s="58">
        <v>0.9</v>
      </c>
    </row>
    <row r="130" spans="1:36" ht="10.5" hidden="1" customHeight="1" outlineLevel="1">
      <c r="B130" s="64" t="s">
        <v>65</v>
      </c>
      <c r="C130" s="210">
        <v>99.69</v>
      </c>
      <c r="D130" s="210">
        <v>34.162999999999997</v>
      </c>
      <c r="E130" s="210">
        <v>55.161000000000001</v>
      </c>
      <c r="F130" s="210">
        <v>34.292999999999999</v>
      </c>
      <c r="G130" s="210">
        <v>20.867999999999999</v>
      </c>
      <c r="H130" s="210">
        <v>10.366</v>
      </c>
      <c r="I130" s="210">
        <v>55.030999999999992</v>
      </c>
      <c r="J130" s="210">
        <v>65.396999999999991</v>
      </c>
      <c r="K130" s="65"/>
      <c r="L130" s="65"/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  <c r="AB130" s="64" t="s">
        <v>65</v>
      </c>
      <c r="AC130" s="58">
        <v>-0.3</v>
      </c>
      <c r="AD130" s="58">
        <v>-1.3</v>
      </c>
      <c r="AE130" s="58">
        <v>-0.5</v>
      </c>
      <c r="AF130" s="58">
        <v>-1.9</v>
      </c>
      <c r="AG130" s="58">
        <v>2</v>
      </c>
      <c r="AH130" s="58">
        <v>4.3</v>
      </c>
      <c r="AI130" s="58">
        <v>0</v>
      </c>
      <c r="AJ130" s="58">
        <v>0.6</v>
      </c>
    </row>
    <row r="131" spans="1:36" ht="15" hidden="1" customHeight="1" outlineLevel="1">
      <c r="A131" s="38">
        <v>1996</v>
      </c>
      <c r="B131" s="64" t="s">
        <v>62</v>
      </c>
      <c r="C131" s="210">
        <v>84.617999999999981</v>
      </c>
      <c r="D131" s="210">
        <v>28.044999999999995</v>
      </c>
      <c r="E131" s="210">
        <v>45.850999999999999</v>
      </c>
      <c r="F131" s="210">
        <v>29.064</v>
      </c>
      <c r="G131" s="210">
        <v>16.786999999999999</v>
      </c>
      <c r="H131" s="210">
        <v>10.722</v>
      </c>
      <c r="I131" s="210">
        <v>44.831999999999994</v>
      </c>
      <c r="J131" s="210">
        <v>55.553999999999981</v>
      </c>
      <c r="K131" s="65"/>
      <c r="L131" s="65"/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  <c r="AA131" s="38">
        <v>1996</v>
      </c>
      <c r="AB131" s="64" t="s">
        <v>62</v>
      </c>
      <c r="AC131" s="58">
        <v>-5.8</v>
      </c>
      <c r="AD131" s="58">
        <v>-1.5</v>
      </c>
      <c r="AE131" s="58">
        <v>-10.3</v>
      </c>
      <c r="AF131" s="58">
        <v>-8.3000000000000007</v>
      </c>
      <c r="AG131" s="58">
        <v>-13.6</v>
      </c>
      <c r="AH131" s="58">
        <v>4.9000000000000004</v>
      </c>
      <c r="AI131" s="58">
        <v>-6.4</v>
      </c>
      <c r="AJ131" s="58">
        <v>-4.4000000000000004</v>
      </c>
    </row>
    <row r="132" spans="1:36" ht="10.5" hidden="1" customHeight="1" outlineLevel="1">
      <c r="B132" s="64" t="s">
        <v>63</v>
      </c>
      <c r="C132" s="210">
        <v>102.90099999999998</v>
      </c>
      <c r="D132" s="210">
        <v>32.408999999999992</v>
      </c>
      <c r="E132" s="210">
        <v>59.580999999999996</v>
      </c>
      <c r="F132" s="210">
        <v>38.500999999999998</v>
      </c>
      <c r="G132" s="210">
        <v>21.08</v>
      </c>
      <c r="H132" s="210">
        <v>10.911</v>
      </c>
      <c r="I132" s="210">
        <v>53.48899999999999</v>
      </c>
      <c r="J132" s="210">
        <v>64.399999999999977</v>
      </c>
      <c r="K132" s="65"/>
      <c r="L132" s="65"/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  <c r="AB132" s="64" t="s">
        <v>63</v>
      </c>
      <c r="AC132" s="58">
        <v>-0.1</v>
      </c>
      <c r="AD132" s="58">
        <v>1.2</v>
      </c>
      <c r="AE132" s="58">
        <v>-1.7</v>
      </c>
      <c r="AF132" s="58">
        <v>-0.4</v>
      </c>
      <c r="AG132" s="58">
        <v>-4</v>
      </c>
      <c r="AH132" s="58">
        <v>5.9</v>
      </c>
      <c r="AI132" s="58">
        <v>-0.9</v>
      </c>
      <c r="AJ132" s="58">
        <v>0.2</v>
      </c>
    </row>
    <row r="133" spans="1:36" ht="10.5" hidden="1" customHeight="1" outlineLevel="1">
      <c r="B133" s="64" t="s">
        <v>64</v>
      </c>
      <c r="C133" s="210">
        <v>101.56100000000001</v>
      </c>
      <c r="D133" s="210">
        <v>30.699000000000009</v>
      </c>
      <c r="E133" s="210">
        <v>59.900999999999996</v>
      </c>
      <c r="F133" s="210">
        <v>39.295999999999999</v>
      </c>
      <c r="G133" s="210">
        <v>20.605</v>
      </c>
      <c r="H133" s="210">
        <v>10.961</v>
      </c>
      <c r="I133" s="210">
        <v>51.304000000000009</v>
      </c>
      <c r="J133" s="210">
        <v>62.265000000000008</v>
      </c>
      <c r="K133" s="65"/>
      <c r="L133" s="65"/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  <c r="AB133" s="64" t="s">
        <v>64</v>
      </c>
      <c r="AC133" s="58">
        <v>1.5</v>
      </c>
      <c r="AD133" s="58">
        <v>3</v>
      </c>
      <c r="AE133" s="58">
        <v>0</v>
      </c>
      <c r="AF133" s="58">
        <v>3.6</v>
      </c>
      <c r="AG133" s="58">
        <v>-6.1</v>
      </c>
      <c r="AH133" s="58">
        <v>5.7</v>
      </c>
      <c r="AI133" s="58">
        <v>-0.9</v>
      </c>
      <c r="AJ133" s="58">
        <v>0.2</v>
      </c>
    </row>
    <row r="134" spans="1:36" ht="10.5" hidden="1" customHeight="1" outlineLevel="1">
      <c r="B134" s="64" t="s">
        <v>65</v>
      </c>
      <c r="C134" s="210">
        <v>100.31</v>
      </c>
      <c r="D134" s="210">
        <v>35.53</v>
      </c>
      <c r="E134" s="210">
        <v>53.905999999999999</v>
      </c>
      <c r="F134" s="210">
        <v>35.186999999999998</v>
      </c>
      <c r="G134" s="210">
        <v>18.719000000000001</v>
      </c>
      <c r="H134" s="210">
        <v>10.874000000000001</v>
      </c>
      <c r="I134" s="210">
        <v>54.249000000000002</v>
      </c>
      <c r="J134" s="210">
        <v>65.123000000000005</v>
      </c>
      <c r="K134" s="65"/>
      <c r="L134" s="65"/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  <c r="AB134" s="64" t="s">
        <v>65</v>
      </c>
      <c r="AC134" s="58">
        <v>0.6</v>
      </c>
      <c r="AD134" s="58">
        <v>4</v>
      </c>
      <c r="AE134" s="58">
        <v>-2.2999999999999998</v>
      </c>
      <c r="AF134" s="58">
        <v>2.6</v>
      </c>
      <c r="AG134" s="58">
        <v>-10.3</v>
      </c>
      <c r="AH134" s="58">
        <v>4.9000000000000004</v>
      </c>
      <c r="AI134" s="58">
        <v>-1.4</v>
      </c>
      <c r="AJ134" s="58">
        <v>-0.4</v>
      </c>
    </row>
    <row r="135" spans="1:36" ht="15" hidden="1" customHeight="1" outlineLevel="1">
      <c r="A135" s="38">
        <v>1997</v>
      </c>
      <c r="B135" s="64" t="s">
        <v>62</v>
      </c>
      <c r="C135" s="210">
        <v>86.048000000000002</v>
      </c>
      <c r="D135" s="210">
        <v>28.646999999999995</v>
      </c>
      <c r="E135" s="210">
        <v>46.343000000000004</v>
      </c>
      <c r="F135" s="210">
        <v>29.864000000000001</v>
      </c>
      <c r="G135" s="210">
        <v>16.478999999999999</v>
      </c>
      <c r="H135" s="210">
        <v>11.058</v>
      </c>
      <c r="I135" s="210">
        <v>45.125999999999991</v>
      </c>
      <c r="J135" s="210">
        <v>56.183999999999997</v>
      </c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  <c r="AA135" s="38">
        <v>1997</v>
      </c>
      <c r="AB135" s="64" t="s">
        <v>62</v>
      </c>
      <c r="AC135" s="58">
        <v>1.7</v>
      </c>
      <c r="AD135" s="58">
        <v>2.1</v>
      </c>
      <c r="AE135" s="58">
        <v>1.1000000000000001</v>
      </c>
      <c r="AF135" s="58">
        <v>2.8</v>
      </c>
      <c r="AG135" s="58">
        <v>-1.8</v>
      </c>
      <c r="AH135" s="58">
        <v>3.1</v>
      </c>
      <c r="AI135" s="58">
        <v>0.7</v>
      </c>
      <c r="AJ135" s="58">
        <v>1.1000000000000001</v>
      </c>
    </row>
    <row r="136" spans="1:36" ht="10.5" hidden="1" customHeight="1" outlineLevel="1">
      <c r="B136" s="64" t="s">
        <v>63</v>
      </c>
      <c r="C136" s="210">
        <v>103.77199999999999</v>
      </c>
      <c r="D136" s="210">
        <v>33.902999999999992</v>
      </c>
      <c r="E136" s="210">
        <v>58.805</v>
      </c>
      <c r="F136" s="210">
        <v>38.844000000000001</v>
      </c>
      <c r="G136" s="210">
        <v>19.960999999999999</v>
      </c>
      <c r="H136" s="210">
        <v>11.064</v>
      </c>
      <c r="I136" s="210">
        <v>53.86399999999999</v>
      </c>
      <c r="J136" s="210">
        <v>64.927999999999997</v>
      </c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  <c r="AB136" s="64" t="s">
        <v>63</v>
      </c>
      <c r="AC136" s="58">
        <v>0.8</v>
      </c>
      <c r="AD136" s="58">
        <v>4.5999999999999996</v>
      </c>
      <c r="AE136" s="58">
        <v>-1.3</v>
      </c>
      <c r="AF136" s="58">
        <v>0.9</v>
      </c>
      <c r="AG136" s="58">
        <v>-5.3</v>
      </c>
      <c r="AH136" s="58">
        <v>1.4</v>
      </c>
      <c r="AI136" s="58">
        <v>0.7</v>
      </c>
      <c r="AJ136" s="58">
        <v>0.8</v>
      </c>
    </row>
    <row r="137" spans="1:36" ht="10.5" hidden="1" customHeight="1" outlineLevel="1">
      <c r="B137" s="64" t="s">
        <v>64</v>
      </c>
      <c r="C137" s="210">
        <v>102.23099999999999</v>
      </c>
      <c r="D137" s="210">
        <v>32.224999999999994</v>
      </c>
      <c r="E137" s="210">
        <v>58.856999999999999</v>
      </c>
      <c r="F137" s="210">
        <v>38.932000000000002</v>
      </c>
      <c r="G137" s="210">
        <v>19.925000000000001</v>
      </c>
      <c r="H137" s="210">
        <v>11.148999999999999</v>
      </c>
      <c r="I137" s="210">
        <v>52.149999999999991</v>
      </c>
      <c r="J137" s="210">
        <v>63.298999999999992</v>
      </c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  <c r="AB137" s="64" t="s">
        <v>64</v>
      </c>
      <c r="AC137" s="58">
        <v>0.7</v>
      </c>
      <c r="AD137" s="58">
        <v>5</v>
      </c>
      <c r="AE137" s="58">
        <v>-1.7</v>
      </c>
      <c r="AF137" s="58">
        <v>-0.9</v>
      </c>
      <c r="AG137" s="58">
        <v>-3.3</v>
      </c>
      <c r="AH137" s="58">
        <v>1.7</v>
      </c>
      <c r="AI137" s="58">
        <v>1.6</v>
      </c>
      <c r="AJ137" s="58">
        <v>1.7</v>
      </c>
    </row>
    <row r="138" spans="1:36" ht="10.5" hidden="1" customHeight="1" outlineLevel="1">
      <c r="B138" s="64" t="s">
        <v>65</v>
      </c>
      <c r="C138" s="210">
        <v>102.94600000000001</v>
      </c>
      <c r="D138" s="210">
        <v>37.749000000000009</v>
      </c>
      <c r="E138" s="210">
        <v>53.878</v>
      </c>
      <c r="F138" s="210">
        <v>34.734000000000002</v>
      </c>
      <c r="G138" s="210">
        <v>19.143999999999998</v>
      </c>
      <c r="H138" s="210">
        <v>11.319000000000001</v>
      </c>
      <c r="I138" s="210">
        <v>56.893000000000008</v>
      </c>
      <c r="J138" s="210">
        <v>68.212000000000018</v>
      </c>
      <c r="K138" s="65"/>
      <c r="L138" s="65"/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  <c r="AB138" s="64" t="s">
        <v>65</v>
      </c>
      <c r="AC138" s="58">
        <v>2.6</v>
      </c>
      <c r="AD138" s="58">
        <v>6.2</v>
      </c>
      <c r="AE138" s="58">
        <v>-0.1</v>
      </c>
      <c r="AF138" s="58">
        <v>-1.3</v>
      </c>
      <c r="AG138" s="58">
        <v>2.2999999999999998</v>
      </c>
      <c r="AH138" s="58">
        <v>4.0999999999999996</v>
      </c>
      <c r="AI138" s="58">
        <v>4.9000000000000004</v>
      </c>
      <c r="AJ138" s="58">
        <v>4.7</v>
      </c>
    </row>
    <row r="139" spans="1:36" ht="15" hidden="1" customHeight="1" outlineLevel="1">
      <c r="A139" s="38">
        <v>1998</v>
      </c>
      <c r="B139" s="64" t="s">
        <v>62</v>
      </c>
      <c r="C139" s="210">
        <v>93.329000000000022</v>
      </c>
      <c r="D139" s="210">
        <v>31.959000000000014</v>
      </c>
      <c r="E139" s="210">
        <v>49.61</v>
      </c>
      <c r="F139" s="210">
        <v>31.966999999999999</v>
      </c>
      <c r="G139" s="210">
        <v>17.643000000000001</v>
      </c>
      <c r="H139" s="210">
        <v>11.76</v>
      </c>
      <c r="I139" s="210">
        <v>49.602000000000018</v>
      </c>
      <c r="J139" s="210">
        <v>61.362000000000023</v>
      </c>
      <c r="K139" s="65"/>
      <c r="L139" s="65"/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  <c r="AA139" s="38">
        <v>1998</v>
      </c>
      <c r="AB139" s="64" t="s">
        <v>62</v>
      </c>
      <c r="AC139" s="58">
        <v>8.5</v>
      </c>
      <c r="AD139" s="58">
        <v>11.6</v>
      </c>
      <c r="AE139" s="58">
        <v>7</v>
      </c>
      <c r="AF139" s="58">
        <v>7</v>
      </c>
      <c r="AG139" s="58">
        <v>7.1</v>
      </c>
      <c r="AH139" s="58">
        <v>6.3</v>
      </c>
      <c r="AI139" s="58">
        <v>9.9</v>
      </c>
      <c r="AJ139" s="58">
        <v>9.1999999999999993</v>
      </c>
    </row>
    <row r="140" spans="1:36" ht="10.5" hidden="1" customHeight="1" outlineLevel="1">
      <c r="B140" s="64" t="s">
        <v>63</v>
      </c>
      <c r="C140" s="210">
        <v>103.97399999999999</v>
      </c>
      <c r="D140" s="210">
        <v>36.133000000000003</v>
      </c>
      <c r="E140" s="210">
        <v>55.884</v>
      </c>
      <c r="F140" s="210">
        <v>37.369</v>
      </c>
      <c r="G140" s="210">
        <v>18.515000000000001</v>
      </c>
      <c r="H140" s="210">
        <v>11.957000000000001</v>
      </c>
      <c r="I140" s="210">
        <v>54.648000000000003</v>
      </c>
      <c r="J140" s="210">
        <v>66.60499999999999</v>
      </c>
      <c r="K140" s="65"/>
      <c r="L140" s="65"/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  <c r="AB140" s="64" t="s">
        <v>63</v>
      </c>
      <c r="AC140" s="58">
        <v>0.2</v>
      </c>
      <c r="AD140" s="58">
        <v>6.6</v>
      </c>
      <c r="AE140" s="58">
        <v>-5</v>
      </c>
      <c r="AF140" s="58">
        <v>-3.8</v>
      </c>
      <c r="AG140" s="58">
        <v>-7.2</v>
      </c>
      <c r="AH140" s="58">
        <v>8.1</v>
      </c>
      <c r="AI140" s="58">
        <v>1.5</v>
      </c>
      <c r="AJ140" s="58">
        <v>2.6</v>
      </c>
    </row>
    <row r="141" spans="1:36" ht="10.5" hidden="1" customHeight="1" outlineLevel="1">
      <c r="B141" s="64" t="s">
        <v>64</v>
      </c>
      <c r="C141" s="210">
        <v>105.46600000000001</v>
      </c>
      <c r="D141" s="210">
        <v>35.530000000000008</v>
      </c>
      <c r="E141" s="210">
        <v>57.786000000000001</v>
      </c>
      <c r="F141" s="210">
        <v>38.908999999999999</v>
      </c>
      <c r="G141" s="210">
        <v>18.876999999999999</v>
      </c>
      <c r="H141" s="210">
        <v>12.15</v>
      </c>
      <c r="I141" s="210">
        <v>54.407000000000011</v>
      </c>
      <c r="J141" s="210">
        <v>66.557000000000016</v>
      </c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B141" s="64" t="s">
        <v>64</v>
      </c>
      <c r="AC141" s="58">
        <v>3.2</v>
      </c>
      <c r="AD141" s="58">
        <v>10.3</v>
      </c>
      <c r="AE141" s="58">
        <v>-1.8</v>
      </c>
      <c r="AF141" s="58">
        <v>-0.1</v>
      </c>
      <c r="AG141" s="58">
        <v>-5.3</v>
      </c>
      <c r="AH141" s="58">
        <v>9</v>
      </c>
      <c r="AI141" s="58">
        <v>4.3</v>
      </c>
      <c r="AJ141" s="58">
        <v>5.0999999999999996</v>
      </c>
    </row>
    <row r="142" spans="1:36" ht="10.5" hidden="1" customHeight="1" outlineLevel="1">
      <c r="B142" s="64" t="s">
        <v>65</v>
      </c>
      <c r="C142" s="210">
        <v>105.88699999999999</v>
      </c>
      <c r="D142" s="210">
        <v>41.36399999999999</v>
      </c>
      <c r="E142" s="210">
        <v>52.186999999999998</v>
      </c>
      <c r="F142" s="210">
        <v>34.664000000000001</v>
      </c>
      <c r="G142" s="210">
        <v>17.523</v>
      </c>
      <c r="H142" s="210">
        <v>12.336</v>
      </c>
      <c r="I142" s="210">
        <v>58.886999999999986</v>
      </c>
      <c r="J142" s="210">
        <v>71.222999999999985</v>
      </c>
      <c r="K142" s="65"/>
      <c r="L142" s="65"/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B142" s="64" t="s">
        <v>65</v>
      </c>
      <c r="AC142" s="58">
        <v>2.9</v>
      </c>
      <c r="AD142" s="58">
        <v>9.6</v>
      </c>
      <c r="AE142" s="58">
        <v>-3.1</v>
      </c>
      <c r="AF142" s="58">
        <v>-0.2</v>
      </c>
      <c r="AG142" s="58">
        <v>-8.5</v>
      </c>
      <c r="AH142" s="58">
        <v>9</v>
      </c>
      <c r="AI142" s="58">
        <v>3.5</v>
      </c>
      <c r="AJ142" s="58">
        <v>4.4000000000000004</v>
      </c>
    </row>
    <row r="143" spans="1:36" ht="15" hidden="1" customHeight="1" outlineLevel="1">
      <c r="A143" s="38">
        <v>1999</v>
      </c>
      <c r="B143" s="64" t="s">
        <v>62</v>
      </c>
      <c r="C143" s="210">
        <v>94.1</v>
      </c>
      <c r="D143" s="210">
        <v>34.420000000000009</v>
      </c>
      <c r="E143" s="210">
        <v>46.603999999999999</v>
      </c>
      <c r="F143" s="210">
        <v>30.998000000000001</v>
      </c>
      <c r="G143" s="210">
        <v>15.606</v>
      </c>
      <c r="H143" s="210">
        <v>13.076000000000001</v>
      </c>
      <c r="I143" s="210">
        <v>50.02600000000001</v>
      </c>
      <c r="J143" s="210">
        <v>63.10199999999999</v>
      </c>
      <c r="K143" s="65"/>
      <c r="L143" s="65"/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  <c r="AA143" s="38">
        <v>1999</v>
      </c>
      <c r="AB143" s="64" t="s">
        <v>62</v>
      </c>
      <c r="AC143" s="58">
        <v>0.8</v>
      </c>
      <c r="AD143" s="58">
        <v>7.7</v>
      </c>
      <c r="AE143" s="58">
        <v>-6.1</v>
      </c>
      <c r="AF143" s="58">
        <v>-3</v>
      </c>
      <c r="AG143" s="58">
        <v>-11.5</v>
      </c>
      <c r="AH143" s="58">
        <v>11.2</v>
      </c>
      <c r="AI143" s="58">
        <v>0.9</v>
      </c>
      <c r="AJ143" s="58">
        <v>2.8</v>
      </c>
    </row>
    <row r="144" spans="1:36" ht="10.5" hidden="1" customHeight="1" outlineLevel="1">
      <c r="B144" s="64" t="s">
        <v>63</v>
      </c>
      <c r="C144" s="210">
        <v>108.00400000000002</v>
      </c>
      <c r="D144" s="210">
        <v>38.446000000000012</v>
      </c>
      <c r="E144" s="210">
        <v>56.087000000000003</v>
      </c>
      <c r="F144" s="210">
        <v>37.866</v>
      </c>
      <c r="G144" s="210">
        <v>18.221</v>
      </c>
      <c r="H144" s="210">
        <v>13.471</v>
      </c>
      <c r="I144" s="210">
        <v>56.667000000000016</v>
      </c>
      <c r="J144" s="210">
        <v>70.138000000000019</v>
      </c>
      <c r="K144" s="65"/>
      <c r="L144" s="65"/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  <c r="AB144" s="64" t="s">
        <v>63</v>
      </c>
      <c r="AC144" s="58">
        <v>3.9</v>
      </c>
      <c r="AD144" s="58">
        <v>6.4</v>
      </c>
      <c r="AE144" s="58">
        <v>0.4</v>
      </c>
      <c r="AF144" s="58">
        <v>1.3</v>
      </c>
      <c r="AG144" s="58">
        <v>-1.6</v>
      </c>
      <c r="AH144" s="58">
        <v>12.7</v>
      </c>
      <c r="AI144" s="58">
        <v>3.7</v>
      </c>
      <c r="AJ144" s="58">
        <v>5.3</v>
      </c>
    </row>
    <row r="145" spans="1:36" ht="10.5" hidden="1" customHeight="1" outlineLevel="1">
      <c r="B145" s="64" t="s">
        <v>64</v>
      </c>
      <c r="C145" s="210">
        <v>110.05700000000002</v>
      </c>
      <c r="D145" s="210">
        <v>37.497000000000007</v>
      </c>
      <c r="E145" s="210">
        <v>58.897999999999996</v>
      </c>
      <c r="F145" s="210">
        <v>39.640999999999998</v>
      </c>
      <c r="G145" s="210">
        <v>19.257000000000001</v>
      </c>
      <c r="H145" s="210">
        <v>13.662000000000001</v>
      </c>
      <c r="I145" s="210">
        <v>56.754000000000005</v>
      </c>
      <c r="J145" s="210">
        <v>70.416000000000025</v>
      </c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B145" s="64" t="s">
        <v>64</v>
      </c>
      <c r="AC145" s="58">
        <v>4.4000000000000004</v>
      </c>
      <c r="AD145" s="58">
        <v>5.5</v>
      </c>
      <c r="AE145" s="58">
        <v>1.9</v>
      </c>
      <c r="AF145" s="58">
        <v>1.9</v>
      </c>
      <c r="AG145" s="58">
        <v>2</v>
      </c>
      <c r="AH145" s="58">
        <v>12.4</v>
      </c>
      <c r="AI145" s="58">
        <v>4.3</v>
      </c>
      <c r="AJ145" s="58">
        <v>5.8</v>
      </c>
    </row>
    <row r="146" spans="1:36" ht="10.5" hidden="1" customHeight="1" outlineLevel="1">
      <c r="B146" s="64" t="s">
        <v>65</v>
      </c>
      <c r="C146" s="210">
        <v>110.62</v>
      </c>
      <c r="D146" s="210">
        <v>43.457000000000001</v>
      </c>
      <c r="E146" s="210">
        <v>53.512999999999998</v>
      </c>
      <c r="F146" s="210">
        <v>35.735999999999997</v>
      </c>
      <c r="G146" s="210">
        <v>17.777000000000001</v>
      </c>
      <c r="H146" s="210">
        <v>13.65</v>
      </c>
      <c r="I146" s="210">
        <v>61.234000000000002</v>
      </c>
      <c r="J146" s="210">
        <v>74.884000000000015</v>
      </c>
      <c r="K146" s="65"/>
      <c r="L146" s="65"/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  <c r="AB146" s="64" t="s">
        <v>65</v>
      </c>
      <c r="AC146" s="58">
        <v>4.5</v>
      </c>
      <c r="AD146" s="58">
        <v>5.0999999999999996</v>
      </c>
      <c r="AE146" s="58">
        <v>2.5</v>
      </c>
      <c r="AF146" s="58">
        <v>3.1</v>
      </c>
      <c r="AG146" s="58">
        <v>1.4</v>
      </c>
      <c r="AH146" s="58">
        <v>10.7</v>
      </c>
      <c r="AI146" s="58">
        <v>4</v>
      </c>
      <c r="AJ146" s="58">
        <v>5.0999999999999996</v>
      </c>
    </row>
    <row r="147" spans="1:36" ht="15" hidden="1" customHeight="1" outlineLevel="1">
      <c r="A147" s="38">
        <v>2000</v>
      </c>
      <c r="B147" s="64" t="s">
        <v>62</v>
      </c>
      <c r="C147" s="210">
        <v>100.711</v>
      </c>
      <c r="D147" s="210">
        <v>37.981000000000002</v>
      </c>
      <c r="E147" s="210">
        <v>48.679000000000002</v>
      </c>
      <c r="F147" s="210">
        <v>31.954999999999998</v>
      </c>
      <c r="G147" s="210">
        <v>16.724</v>
      </c>
      <c r="H147" s="210">
        <v>14.051</v>
      </c>
      <c r="I147" s="210">
        <v>54.704999999999998</v>
      </c>
      <c r="J147" s="210">
        <v>68.756</v>
      </c>
      <c r="K147" s="65"/>
      <c r="L147" s="65"/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  <c r="AA147" s="38">
        <v>2000</v>
      </c>
      <c r="AB147" s="64" t="s">
        <v>62</v>
      </c>
      <c r="AC147" s="58">
        <v>7</v>
      </c>
      <c r="AD147" s="58">
        <v>10.3</v>
      </c>
      <c r="AE147" s="58">
        <v>4.5</v>
      </c>
      <c r="AF147" s="58">
        <v>3.1</v>
      </c>
      <c r="AG147" s="58">
        <v>7.2</v>
      </c>
      <c r="AH147" s="58">
        <v>7.5</v>
      </c>
      <c r="AI147" s="58">
        <v>9.4</v>
      </c>
      <c r="AJ147" s="58">
        <v>9</v>
      </c>
    </row>
    <row r="148" spans="1:36" ht="10.5" hidden="1" customHeight="1" outlineLevel="1">
      <c r="B148" s="64" t="s">
        <v>63</v>
      </c>
      <c r="C148" s="210">
        <v>111.78399999999998</v>
      </c>
      <c r="D148" s="210">
        <v>42.774999999999977</v>
      </c>
      <c r="E148" s="210">
        <v>54.884</v>
      </c>
      <c r="F148" s="210">
        <v>36.991</v>
      </c>
      <c r="G148" s="210">
        <v>17.893000000000001</v>
      </c>
      <c r="H148" s="210">
        <v>14.125</v>
      </c>
      <c r="I148" s="210">
        <v>60.667999999999978</v>
      </c>
      <c r="J148" s="210">
        <v>74.792999999999978</v>
      </c>
      <c r="K148" s="65"/>
      <c r="L148" s="65"/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B148" s="64" t="s">
        <v>63</v>
      </c>
      <c r="AC148" s="58">
        <v>3.5</v>
      </c>
      <c r="AD148" s="58">
        <v>11.3</v>
      </c>
      <c r="AE148" s="58">
        <v>-2.1</v>
      </c>
      <c r="AF148" s="58">
        <v>-2.2999999999999998</v>
      </c>
      <c r="AG148" s="58">
        <v>-1.8</v>
      </c>
      <c r="AH148" s="58">
        <v>4.9000000000000004</v>
      </c>
      <c r="AI148" s="58">
        <v>7.1</v>
      </c>
      <c r="AJ148" s="58">
        <v>6.6</v>
      </c>
    </row>
    <row r="149" spans="1:36" ht="10.5" hidden="1" customHeight="1" outlineLevel="1">
      <c r="B149" s="64" t="s">
        <v>64</v>
      </c>
      <c r="C149" s="210">
        <v>112.203</v>
      </c>
      <c r="D149" s="210">
        <v>42.363000000000007</v>
      </c>
      <c r="E149" s="210">
        <v>55.570999999999998</v>
      </c>
      <c r="F149" s="210">
        <v>37.612000000000002</v>
      </c>
      <c r="G149" s="210">
        <v>17.959</v>
      </c>
      <c r="H149" s="210">
        <v>14.269</v>
      </c>
      <c r="I149" s="210">
        <v>60.322000000000003</v>
      </c>
      <c r="J149" s="210">
        <v>74.591000000000008</v>
      </c>
      <c r="K149" s="65"/>
      <c r="L149" s="65"/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  <c r="AB149" s="64" t="s">
        <v>64</v>
      </c>
      <c r="AC149" s="58">
        <v>1.9</v>
      </c>
      <c r="AD149" s="58">
        <v>13</v>
      </c>
      <c r="AE149" s="58">
        <v>-5.6</v>
      </c>
      <c r="AF149" s="58">
        <v>-5.0999999999999996</v>
      </c>
      <c r="AG149" s="58">
        <v>-6.7</v>
      </c>
      <c r="AH149" s="58">
        <v>4.4000000000000004</v>
      </c>
      <c r="AI149" s="58">
        <v>6.3</v>
      </c>
      <c r="AJ149" s="58">
        <v>5.9</v>
      </c>
    </row>
    <row r="150" spans="1:36" ht="10.5" hidden="1" customHeight="1" outlineLevel="1">
      <c r="B150" s="64" t="s">
        <v>65</v>
      </c>
      <c r="C150" s="210">
        <v>112.47500000000002</v>
      </c>
      <c r="D150" s="210">
        <v>48.20000000000001</v>
      </c>
      <c r="E150" s="210">
        <v>49.701999999999998</v>
      </c>
      <c r="F150" s="210">
        <v>33.162999999999997</v>
      </c>
      <c r="G150" s="210">
        <v>16.539000000000001</v>
      </c>
      <c r="H150" s="210">
        <v>14.573</v>
      </c>
      <c r="I150" s="210">
        <v>64.739000000000004</v>
      </c>
      <c r="J150" s="210">
        <v>79.312000000000026</v>
      </c>
      <c r="K150" s="65"/>
      <c r="L150" s="65"/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  <c r="AB150" s="64" t="s">
        <v>65</v>
      </c>
      <c r="AC150" s="58">
        <v>1.7</v>
      </c>
      <c r="AD150" s="58">
        <v>10.9</v>
      </c>
      <c r="AE150" s="58">
        <v>-7.1</v>
      </c>
      <c r="AF150" s="58">
        <v>-7.2</v>
      </c>
      <c r="AG150" s="58">
        <v>-7</v>
      </c>
      <c r="AH150" s="58">
        <v>6.8</v>
      </c>
      <c r="AI150" s="58">
        <v>5.7</v>
      </c>
      <c r="AJ150" s="58">
        <v>5.9</v>
      </c>
    </row>
    <row r="151" spans="1:36" ht="15" hidden="1" customHeight="1" outlineLevel="1">
      <c r="A151" s="38">
        <v>2001</v>
      </c>
      <c r="B151" s="64" t="s">
        <v>62</v>
      </c>
      <c r="C151" s="210">
        <v>100.392</v>
      </c>
      <c r="D151" s="210">
        <v>39.974999999999994</v>
      </c>
      <c r="E151" s="210">
        <v>45.364000000000004</v>
      </c>
      <c r="F151" s="210">
        <v>29.318999999999999</v>
      </c>
      <c r="G151" s="210">
        <v>16.045000000000002</v>
      </c>
      <c r="H151" s="210">
        <v>15.053000000000001</v>
      </c>
      <c r="I151" s="210">
        <v>56.019999999999996</v>
      </c>
      <c r="J151" s="210">
        <v>71.072999999999993</v>
      </c>
      <c r="K151" s="65"/>
      <c r="L151" s="65"/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  <c r="AA151" s="38">
        <v>2001</v>
      </c>
      <c r="AB151" s="64" t="s">
        <v>62</v>
      </c>
      <c r="AC151" s="58">
        <v>-0.3</v>
      </c>
      <c r="AD151" s="58">
        <v>5.2</v>
      </c>
      <c r="AE151" s="58">
        <v>-6.8</v>
      </c>
      <c r="AF151" s="58">
        <v>-8.1999999999999993</v>
      </c>
      <c r="AG151" s="58">
        <v>-4.0999999999999996</v>
      </c>
      <c r="AH151" s="58">
        <v>7.1</v>
      </c>
      <c r="AI151" s="58">
        <v>2.4</v>
      </c>
      <c r="AJ151" s="58">
        <v>3.4</v>
      </c>
    </row>
    <row r="152" spans="1:36" ht="10.5" hidden="1" customHeight="1" outlineLevel="1">
      <c r="B152" s="64" t="s">
        <v>63</v>
      </c>
      <c r="C152" s="210">
        <v>109.59400000000001</v>
      </c>
      <c r="D152" s="210">
        <v>41.968000000000004</v>
      </c>
      <c r="E152" s="210">
        <v>52.378999999999998</v>
      </c>
      <c r="F152" s="210">
        <v>34.619999999999997</v>
      </c>
      <c r="G152" s="210">
        <v>17.759</v>
      </c>
      <c r="H152" s="210">
        <v>15.247</v>
      </c>
      <c r="I152" s="210">
        <v>59.727000000000004</v>
      </c>
      <c r="J152" s="210">
        <v>74.974000000000018</v>
      </c>
      <c r="K152" s="65"/>
      <c r="L152" s="65"/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  <c r="AB152" s="64" t="s">
        <v>63</v>
      </c>
      <c r="AC152" s="58">
        <v>-2</v>
      </c>
      <c r="AD152" s="58">
        <v>-1.9</v>
      </c>
      <c r="AE152" s="58">
        <v>-4.5999999999999996</v>
      </c>
      <c r="AF152" s="58">
        <v>-6.4</v>
      </c>
      <c r="AG152" s="58">
        <v>-0.7</v>
      </c>
      <c r="AH152" s="58">
        <v>7.9</v>
      </c>
      <c r="AI152" s="58">
        <v>-1.6</v>
      </c>
      <c r="AJ152" s="58">
        <v>0.2</v>
      </c>
    </row>
    <row r="153" spans="1:36" ht="10.5" hidden="1" customHeight="1" outlineLevel="1">
      <c r="B153" s="64" t="s">
        <v>64</v>
      </c>
      <c r="C153" s="210">
        <v>107.73800000000001</v>
      </c>
      <c r="D153" s="210">
        <v>38.929000000000002</v>
      </c>
      <c r="E153" s="210">
        <v>53.472000000000001</v>
      </c>
      <c r="F153" s="210">
        <v>35.619</v>
      </c>
      <c r="G153" s="210">
        <v>17.853000000000002</v>
      </c>
      <c r="H153" s="210">
        <v>15.337</v>
      </c>
      <c r="I153" s="210">
        <v>56.782000000000004</v>
      </c>
      <c r="J153" s="210">
        <v>72.119000000000014</v>
      </c>
      <c r="K153" s="65"/>
      <c r="L153" s="65"/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  <c r="AB153" s="64" t="s">
        <v>64</v>
      </c>
      <c r="AC153" s="58">
        <v>-4</v>
      </c>
      <c r="AD153" s="58">
        <v>-8.1</v>
      </c>
      <c r="AE153" s="58">
        <v>-3.8</v>
      </c>
      <c r="AF153" s="58">
        <v>-5.3</v>
      </c>
      <c r="AG153" s="58">
        <v>-0.6</v>
      </c>
      <c r="AH153" s="58">
        <v>7.5</v>
      </c>
      <c r="AI153" s="58">
        <v>-5.9</v>
      </c>
      <c r="AJ153" s="58">
        <v>-3.3</v>
      </c>
    </row>
    <row r="154" spans="1:36" ht="10.5" hidden="1" customHeight="1" outlineLevel="1">
      <c r="B154" s="64" t="s">
        <v>65</v>
      </c>
      <c r="C154" s="210">
        <v>105.476</v>
      </c>
      <c r="D154" s="210">
        <v>42.531000000000013</v>
      </c>
      <c r="E154" s="210">
        <v>47.629999999999995</v>
      </c>
      <c r="F154" s="210">
        <v>31.68</v>
      </c>
      <c r="G154" s="210">
        <v>15.95</v>
      </c>
      <c r="H154" s="210">
        <v>15.315</v>
      </c>
      <c r="I154" s="210">
        <v>58.481000000000009</v>
      </c>
      <c r="J154" s="210">
        <v>73.795999999999992</v>
      </c>
      <c r="K154" s="65"/>
      <c r="L154" s="65"/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  <c r="AB154" s="64" t="s">
        <v>65</v>
      </c>
      <c r="AC154" s="58">
        <v>-6.2</v>
      </c>
      <c r="AD154" s="58">
        <v>-11.8</v>
      </c>
      <c r="AE154" s="58">
        <v>-4.2</v>
      </c>
      <c r="AF154" s="58">
        <v>-4.5</v>
      </c>
      <c r="AG154" s="58">
        <v>-3.6</v>
      </c>
      <c r="AH154" s="58">
        <v>5.0999999999999996</v>
      </c>
      <c r="AI154" s="58">
        <v>-9.6999999999999993</v>
      </c>
      <c r="AJ154" s="58">
        <v>-7</v>
      </c>
    </row>
    <row r="155" spans="1:36" ht="15" hidden="1" customHeight="1" outlineLevel="1">
      <c r="A155" s="38">
        <v>2002</v>
      </c>
      <c r="B155" s="64" t="s">
        <v>62</v>
      </c>
      <c r="C155" s="210">
        <v>90.647999999999996</v>
      </c>
      <c r="D155" s="210">
        <v>33.958000000000006</v>
      </c>
      <c r="E155" s="210">
        <v>41.260999999999996</v>
      </c>
      <c r="F155" s="210">
        <v>27.148</v>
      </c>
      <c r="G155" s="210">
        <v>14.113</v>
      </c>
      <c r="H155" s="210">
        <v>15.429</v>
      </c>
      <c r="I155" s="210">
        <v>48.071000000000005</v>
      </c>
      <c r="J155" s="210">
        <v>63.5</v>
      </c>
      <c r="K155" s="65"/>
      <c r="L155" s="65"/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  <c r="AA155" s="38">
        <v>2002</v>
      </c>
      <c r="AB155" s="64" t="s">
        <v>62</v>
      </c>
      <c r="AC155" s="58">
        <v>-9.6999999999999993</v>
      </c>
      <c r="AD155" s="58">
        <v>-15.1</v>
      </c>
      <c r="AE155" s="58">
        <v>-9</v>
      </c>
      <c r="AF155" s="58">
        <v>-7.4</v>
      </c>
      <c r="AG155" s="58">
        <v>-12</v>
      </c>
      <c r="AH155" s="58">
        <v>2.5</v>
      </c>
      <c r="AI155" s="58">
        <v>-14.2</v>
      </c>
      <c r="AJ155" s="58">
        <v>-10.7</v>
      </c>
    </row>
    <row r="156" spans="1:36" ht="10.5" hidden="1" customHeight="1" outlineLevel="1">
      <c r="B156" s="64" t="s">
        <v>63</v>
      </c>
      <c r="C156" s="210">
        <v>102.44199999999999</v>
      </c>
      <c r="D156" s="210">
        <v>37.901000000000003</v>
      </c>
      <c r="E156" s="210">
        <v>49.152000000000001</v>
      </c>
      <c r="F156" s="210">
        <v>32.552999999999997</v>
      </c>
      <c r="G156" s="210">
        <v>16.599</v>
      </c>
      <c r="H156" s="210">
        <v>15.388999999999999</v>
      </c>
      <c r="I156" s="210">
        <v>54.5</v>
      </c>
      <c r="J156" s="210">
        <v>69.888999999999996</v>
      </c>
      <c r="K156" s="65"/>
      <c r="L156" s="65"/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  <c r="AB156" s="64" t="s">
        <v>63</v>
      </c>
      <c r="AC156" s="58">
        <v>-6.5</v>
      </c>
      <c r="AD156" s="58">
        <v>-9.6999999999999993</v>
      </c>
      <c r="AE156" s="58">
        <v>-6.2</v>
      </c>
      <c r="AF156" s="58">
        <v>-6</v>
      </c>
      <c r="AG156" s="58">
        <v>-6.5</v>
      </c>
      <c r="AH156" s="58">
        <v>0.9</v>
      </c>
      <c r="AI156" s="58">
        <v>-8.8000000000000007</v>
      </c>
      <c r="AJ156" s="58">
        <v>-6.8</v>
      </c>
    </row>
    <row r="157" spans="1:36" ht="10.5" hidden="1" customHeight="1" outlineLevel="1">
      <c r="B157" s="64" t="s">
        <v>64</v>
      </c>
      <c r="C157" s="210">
        <v>101.64</v>
      </c>
      <c r="D157" s="210">
        <v>35.723000000000006</v>
      </c>
      <c r="E157" s="210">
        <v>50.591999999999999</v>
      </c>
      <c r="F157" s="210">
        <v>33.875</v>
      </c>
      <c r="G157" s="210">
        <v>16.716999999999999</v>
      </c>
      <c r="H157" s="210">
        <v>15.324999999999999</v>
      </c>
      <c r="I157" s="210">
        <v>52.440000000000005</v>
      </c>
      <c r="J157" s="210">
        <v>67.765000000000001</v>
      </c>
      <c r="K157" s="65"/>
      <c r="L157" s="65"/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  <c r="AB157" s="64" t="s">
        <v>64</v>
      </c>
      <c r="AC157" s="58">
        <v>-5.7</v>
      </c>
      <c r="AD157" s="58">
        <v>-8.1999999999999993</v>
      </c>
      <c r="AE157" s="58">
        <v>-5.4</v>
      </c>
      <c r="AF157" s="58">
        <v>-4.9000000000000004</v>
      </c>
      <c r="AG157" s="58">
        <v>-6.4</v>
      </c>
      <c r="AH157" s="58">
        <v>-0.1</v>
      </c>
      <c r="AI157" s="58">
        <v>-7.6</v>
      </c>
      <c r="AJ157" s="58">
        <v>-6</v>
      </c>
    </row>
    <row r="158" spans="1:36" ht="10.5" hidden="1" customHeight="1" outlineLevel="1">
      <c r="B158" s="64" t="s">
        <v>65</v>
      </c>
      <c r="C158" s="210">
        <v>99.767999999999986</v>
      </c>
      <c r="D158" s="210">
        <v>39.988999999999997</v>
      </c>
      <c r="E158" s="210">
        <v>44.414000000000001</v>
      </c>
      <c r="F158" s="210">
        <v>29.658000000000001</v>
      </c>
      <c r="G158" s="210">
        <v>14.756</v>
      </c>
      <c r="H158" s="210">
        <v>15.365</v>
      </c>
      <c r="I158" s="210">
        <v>54.744999999999997</v>
      </c>
      <c r="J158" s="210">
        <v>70.109999999999985</v>
      </c>
      <c r="K158" s="65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  <c r="AB158" s="64" t="s">
        <v>65</v>
      </c>
      <c r="AC158" s="58">
        <v>-5.4</v>
      </c>
      <c r="AD158" s="58">
        <v>-6</v>
      </c>
      <c r="AE158" s="58">
        <v>-6.8</v>
      </c>
      <c r="AF158" s="58">
        <v>-6.4</v>
      </c>
      <c r="AG158" s="58">
        <v>-7.5</v>
      </c>
      <c r="AH158" s="58">
        <v>0.3</v>
      </c>
      <c r="AI158" s="58">
        <v>-6.4</v>
      </c>
      <c r="AJ158" s="58">
        <v>-5</v>
      </c>
    </row>
    <row r="159" spans="1:36" ht="15" hidden="1" customHeight="1" outlineLevel="1">
      <c r="A159" s="38">
        <v>2003</v>
      </c>
      <c r="B159" s="64" t="s">
        <v>62</v>
      </c>
      <c r="C159" s="210">
        <v>88.245999999999995</v>
      </c>
      <c r="D159" s="210">
        <v>33.42</v>
      </c>
      <c r="E159" s="210">
        <v>39.522999999999996</v>
      </c>
      <c r="F159" s="210">
        <v>25.661999999999999</v>
      </c>
      <c r="G159" s="210">
        <v>13.861000000000001</v>
      </c>
      <c r="H159" s="210">
        <v>15.303000000000001</v>
      </c>
      <c r="I159" s="210">
        <v>47.281000000000006</v>
      </c>
      <c r="J159" s="210">
        <v>62.583999999999996</v>
      </c>
      <c r="K159" s="65"/>
      <c r="L159" s="65"/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38">
        <v>2003</v>
      </c>
      <c r="AB159" s="64" t="s">
        <v>62</v>
      </c>
      <c r="AC159" s="58">
        <v>-2.6</v>
      </c>
      <c r="AD159" s="58">
        <v>-1.6</v>
      </c>
      <c r="AE159" s="58">
        <v>-4.2</v>
      </c>
      <c r="AF159" s="58">
        <v>-5.5</v>
      </c>
      <c r="AG159" s="58">
        <v>-1.8</v>
      </c>
      <c r="AH159" s="58">
        <v>-0.8</v>
      </c>
      <c r="AI159" s="58">
        <v>-1.6</v>
      </c>
      <c r="AJ159" s="58">
        <v>-1.4</v>
      </c>
    </row>
    <row r="160" spans="1:36" ht="10.5" hidden="1" customHeight="1" outlineLevel="1">
      <c r="B160" s="64" t="s">
        <v>63</v>
      </c>
      <c r="C160" s="210">
        <v>98.653999999999996</v>
      </c>
      <c r="D160" s="210">
        <v>35.945</v>
      </c>
      <c r="E160" s="210">
        <v>47.608000000000004</v>
      </c>
      <c r="F160" s="210">
        <v>31.652000000000001</v>
      </c>
      <c r="G160" s="210">
        <v>15.956</v>
      </c>
      <c r="H160" s="210">
        <v>15.101000000000001</v>
      </c>
      <c r="I160" s="210">
        <v>51.900999999999996</v>
      </c>
      <c r="J160" s="210">
        <v>67.001999999999995</v>
      </c>
      <c r="K160" s="65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  <c r="AB160" s="64" t="s">
        <v>63</v>
      </c>
      <c r="AC160" s="58">
        <v>-3.7</v>
      </c>
      <c r="AD160" s="58">
        <v>-5.2</v>
      </c>
      <c r="AE160" s="58">
        <v>-3.1</v>
      </c>
      <c r="AF160" s="58">
        <v>-2.8</v>
      </c>
      <c r="AG160" s="58">
        <v>-3.9</v>
      </c>
      <c r="AH160" s="58">
        <v>-1.9</v>
      </c>
      <c r="AI160" s="58">
        <v>-4.8</v>
      </c>
      <c r="AJ160" s="58">
        <v>-4.0999999999999996</v>
      </c>
    </row>
    <row r="161" spans="1:36" ht="10.5" hidden="1" customHeight="1" outlineLevel="1">
      <c r="B161" s="64" t="s">
        <v>64</v>
      </c>
      <c r="C161" s="210">
        <v>100.288</v>
      </c>
      <c r="D161" s="210">
        <v>35.027999999999984</v>
      </c>
      <c r="E161" s="210">
        <v>50.150000000000006</v>
      </c>
      <c r="F161" s="210">
        <v>33.67</v>
      </c>
      <c r="G161" s="210">
        <v>16.48</v>
      </c>
      <c r="H161" s="210">
        <v>15.11</v>
      </c>
      <c r="I161" s="210">
        <v>51.507999999999981</v>
      </c>
      <c r="J161" s="210">
        <v>66.617999999999995</v>
      </c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B161" s="64" t="s">
        <v>64</v>
      </c>
      <c r="AC161" s="58">
        <v>-1.3</v>
      </c>
      <c r="AD161" s="58">
        <v>-1.9</v>
      </c>
      <c r="AE161" s="58">
        <v>-0.9</v>
      </c>
      <c r="AF161" s="58">
        <v>-0.6</v>
      </c>
      <c r="AG161" s="58">
        <v>-1.4</v>
      </c>
      <c r="AH161" s="58">
        <v>-1.4</v>
      </c>
      <c r="AI161" s="58">
        <v>-1.8</v>
      </c>
      <c r="AJ161" s="58">
        <v>-1.7</v>
      </c>
    </row>
    <row r="162" spans="1:36" ht="10.5" hidden="1" customHeight="1" outlineLevel="1">
      <c r="B162" s="64" t="s">
        <v>65</v>
      </c>
      <c r="C162" s="210">
        <v>99.486000000000004</v>
      </c>
      <c r="D162" s="210">
        <v>39.405000000000001</v>
      </c>
      <c r="E162" s="210">
        <v>44.774000000000001</v>
      </c>
      <c r="F162" s="210">
        <v>29.832999999999998</v>
      </c>
      <c r="G162" s="210">
        <v>14.941000000000001</v>
      </c>
      <c r="H162" s="210">
        <v>15.307</v>
      </c>
      <c r="I162" s="210">
        <v>54.346000000000004</v>
      </c>
      <c r="J162" s="210">
        <v>69.653000000000006</v>
      </c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B162" s="64" t="s">
        <v>65</v>
      </c>
      <c r="AC162" s="58">
        <v>-0.3</v>
      </c>
      <c r="AD162" s="58">
        <v>-1.5</v>
      </c>
      <c r="AE162" s="58">
        <v>0.8</v>
      </c>
      <c r="AF162" s="58">
        <v>0.6</v>
      </c>
      <c r="AG162" s="58">
        <v>1.3</v>
      </c>
      <c r="AH162" s="58">
        <v>-0.4</v>
      </c>
      <c r="AI162" s="58">
        <v>-0.7</v>
      </c>
      <c r="AJ162" s="58">
        <v>-0.7</v>
      </c>
    </row>
    <row r="163" spans="1:36" ht="15" hidden="1" customHeight="1" outlineLevel="1">
      <c r="A163" s="38">
        <v>2004</v>
      </c>
      <c r="B163" s="64" t="s">
        <v>62</v>
      </c>
      <c r="C163" s="210">
        <v>88.484999999999999</v>
      </c>
      <c r="D163" s="210">
        <v>33.143999999999998</v>
      </c>
      <c r="E163" s="210">
        <v>39.792999999999999</v>
      </c>
      <c r="F163" s="210">
        <v>25.91</v>
      </c>
      <c r="G163" s="210">
        <v>13.882999999999999</v>
      </c>
      <c r="H163" s="210">
        <v>15.548</v>
      </c>
      <c r="I163" s="210">
        <v>47.027000000000001</v>
      </c>
      <c r="J163" s="210">
        <v>62.575000000000003</v>
      </c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38">
        <v>2004</v>
      </c>
      <c r="AB163" s="64" t="s">
        <v>62</v>
      </c>
      <c r="AC163" s="58">
        <v>0.3</v>
      </c>
      <c r="AD163" s="58">
        <v>-0.8</v>
      </c>
      <c r="AE163" s="58">
        <v>0.7</v>
      </c>
      <c r="AF163" s="58">
        <v>1</v>
      </c>
      <c r="AG163" s="58">
        <v>0.2</v>
      </c>
      <c r="AH163" s="58">
        <v>1.6</v>
      </c>
      <c r="AI163" s="58">
        <v>-0.5</v>
      </c>
      <c r="AJ163" s="58">
        <v>0</v>
      </c>
    </row>
    <row r="164" spans="1:36" ht="10.5" hidden="1" customHeight="1" outlineLevel="1">
      <c r="B164" s="64" t="s">
        <v>63</v>
      </c>
      <c r="C164" s="210">
        <v>99.652000000000001</v>
      </c>
      <c r="D164" s="210">
        <v>37.145000000000003</v>
      </c>
      <c r="E164" s="210">
        <v>46.86</v>
      </c>
      <c r="F164" s="210">
        <v>31.309000000000001</v>
      </c>
      <c r="G164" s="210">
        <v>15.551</v>
      </c>
      <c r="H164" s="210">
        <v>15.647</v>
      </c>
      <c r="I164" s="210">
        <v>52.696000000000005</v>
      </c>
      <c r="J164" s="210">
        <v>68.343000000000004</v>
      </c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B164" s="64" t="s">
        <v>63</v>
      </c>
      <c r="AC164" s="58">
        <v>1</v>
      </c>
      <c r="AD164" s="58">
        <v>3.3</v>
      </c>
      <c r="AE164" s="58">
        <v>-1.6</v>
      </c>
      <c r="AF164" s="58">
        <v>-1.1000000000000001</v>
      </c>
      <c r="AG164" s="58">
        <v>-2.5</v>
      </c>
      <c r="AH164" s="58">
        <v>3.6</v>
      </c>
      <c r="AI164" s="58">
        <v>1.5</v>
      </c>
      <c r="AJ164" s="58">
        <v>2</v>
      </c>
    </row>
    <row r="165" spans="1:36" ht="10.5" hidden="1" customHeight="1" outlineLevel="1">
      <c r="B165" s="64" t="s">
        <v>64</v>
      </c>
      <c r="C165" s="210">
        <v>100.87899999999999</v>
      </c>
      <c r="D165" s="210">
        <v>36.918999999999997</v>
      </c>
      <c r="E165" s="210">
        <v>48.266999999999996</v>
      </c>
      <c r="F165" s="210">
        <v>32.280999999999999</v>
      </c>
      <c r="G165" s="210">
        <v>15.986000000000001</v>
      </c>
      <c r="H165" s="210">
        <v>15.693</v>
      </c>
      <c r="I165" s="210">
        <v>52.905000000000001</v>
      </c>
      <c r="J165" s="210">
        <v>68.597999999999985</v>
      </c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B165" s="64" t="s">
        <v>64</v>
      </c>
      <c r="AC165" s="58">
        <v>0.6</v>
      </c>
      <c r="AD165" s="58">
        <v>5.4</v>
      </c>
      <c r="AE165" s="58">
        <v>-3.8</v>
      </c>
      <c r="AF165" s="58">
        <v>-4.0999999999999996</v>
      </c>
      <c r="AG165" s="58">
        <v>-3</v>
      </c>
      <c r="AH165" s="58">
        <v>3.9</v>
      </c>
      <c r="AI165" s="58">
        <v>2.7</v>
      </c>
      <c r="AJ165" s="58">
        <v>3</v>
      </c>
    </row>
    <row r="166" spans="1:36" ht="10.5" hidden="1" customHeight="1" outlineLevel="1">
      <c r="B166" s="64" t="s">
        <v>65</v>
      </c>
      <c r="C166" s="210">
        <v>101.791</v>
      </c>
      <c r="D166" s="210">
        <v>41.784000000000006</v>
      </c>
      <c r="E166" s="210">
        <v>44.338999999999999</v>
      </c>
      <c r="F166" s="210">
        <v>28.81</v>
      </c>
      <c r="G166" s="210">
        <v>15.529</v>
      </c>
      <c r="H166" s="210">
        <v>15.667999999999999</v>
      </c>
      <c r="I166" s="210">
        <v>57.313000000000002</v>
      </c>
      <c r="J166" s="210">
        <v>72.980999999999995</v>
      </c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B166" s="64" t="s">
        <v>65</v>
      </c>
      <c r="AC166" s="58">
        <v>2.2999999999999998</v>
      </c>
      <c r="AD166" s="58">
        <v>6</v>
      </c>
      <c r="AE166" s="58">
        <v>-1</v>
      </c>
      <c r="AF166" s="58">
        <v>-3.4</v>
      </c>
      <c r="AG166" s="58">
        <v>3.9</v>
      </c>
      <c r="AH166" s="58">
        <v>2.4</v>
      </c>
      <c r="AI166" s="58">
        <v>5.5</v>
      </c>
      <c r="AJ166" s="58">
        <v>4.8</v>
      </c>
    </row>
    <row r="167" spans="1:36" ht="15" hidden="1" customHeight="1" outlineLevel="1">
      <c r="A167" s="38">
        <v>2005</v>
      </c>
      <c r="B167" s="64" t="s">
        <v>62</v>
      </c>
      <c r="C167" s="210">
        <v>85.671999999999997</v>
      </c>
      <c r="D167" s="210">
        <v>33.887999999999998</v>
      </c>
      <c r="E167" s="210">
        <v>35.981999999999999</v>
      </c>
      <c r="F167" s="210">
        <v>23.231000000000002</v>
      </c>
      <c r="G167" s="210">
        <v>12.750999999999999</v>
      </c>
      <c r="H167" s="210">
        <v>15.802</v>
      </c>
      <c r="I167" s="210">
        <v>46.638999999999996</v>
      </c>
      <c r="J167" s="210">
        <v>62.440999999999995</v>
      </c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38">
        <v>2005</v>
      </c>
      <c r="AB167" s="64" t="s">
        <v>62</v>
      </c>
      <c r="AC167" s="58">
        <v>-3.2</v>
      </c>
      <c r="AD167" s="58">
        <v>2.2000000000000002</v>
      </c>
      <c r="AE167" s="58">
        <v>-9.6</v>
      </c>
      <c r="AF167" s="58">
        <v>-10.3</v>
      </c>
      <c r="AG167" s="58">
        <v>-8.1999999999999993</v>
      </c>
      <c r="AH167" s="58">
        <v>1.6</v>
      </c>
      <c r="AI167" s="58">
        <v>-0.8</v>
      </c>
      <c r="AJ167" s="58">
        <v>-0.2</v>
      </c>
    </row>
    <row r="168" spans="1:36" ht="10.5" hidden="1" customHeight="1" outlineLevel="1">
      <c r="B168" s="64" t="s">
        <v>63</v>
      </c>
      <c r="C168" s="210">
        <v>101.64700000000001</v>
      </c>
      <c r="D168" s="210">
        <v>39.603999999999999</v>
      </c>
      <c r="E168" s="210">
        <v>46.29</v>
      </c>
      <c r="F168" s="210">
        <v>30.582000000000001</v>
      </c>
      <c r="G168" s="210">
        <v>15.708</v>
      </c>
      <c r="H168" s="210">
        <v>15.753</v>
      </c>
      <c r="I168" s="210">
        <v>55.311999999999998</v>
      </c>
      <c r="J168" s="210">
        <v>71.064999999999998</v>
      </c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B168" s="64" t="s">
        <v>63</v>
      </c>
      <c r="AC168" s="58">
        <v>2</v>
      </c>
      <c r="AD168" s="58">
        <v>6.6</v>
      </c>
      <c r="AE168" s="58">
        <v>-1.2</v>
      </c>
      <c r="AF168" s="58">
        <v>-2.2999999999999998</v>
      </c>
      <c r="AG168" s="58">
        <v>1</v>
      </c>
      <c r="AH168" s="58">
        <v>0.7</v>
      </c>
      <c r="AI168" s="58">
        <v>5</v>
      </c>
      <c r="AJ168" s="58">
        <v>4</v>
      </c>
    </row>
    <row r="169" spans="1:36" ht="10.5" hidden="1" customHeight="1" outlineLevel="1">
      <c r="B169" s="64" t="s">
        <v>64</v>
      </c>
      <c r="C169" s="210">
        <v>101.57499999999997</v>
      </c>
      <c r="D169" s="210">
        <v>37.586999999999982</v>
      </c>
      <c r="E169" s="210">
        <v>48.198999999999998</v>
      </c>
      <c r="F169" s="210">
        <v>31.818000000000001</v>
      </c>
      <c r="G169" s="210">
        <v>16.381</v>
      </c>
      <c r="H169" s="210">
        <v>15.789</v>
      </c>
      <c r="I169" s="210">
        <v>53.967999999999982</v>
      </c>
      <c r="J169" s="210">
        <v>69.756999999999977</v>
      </c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B169" s="64" t="s">
        <v>64</v>
      </c>
      <c r="AC169" s="58">
        <v>0.7</v>
      </c>
      <c r="AD169" s="58">
        <v>1.8</v>
      </c>
      <c r="AE169" s="58">
        <v>-0.1</v>
      </c>
      <c r="AF169" s="58">
        <v>-1.4</v>
      </c>
      <c r="AG169" s="58">
        <v>2.5</v>
      </c>
      <c r="AH169" s="58">
        <v>0.6</v>
      </c>
      <c r="AI169" s="58">
        <v>2</v>
      </c>
      <c r="AJ169" s="58">
        <v>1.7</v>
      </c>
    </row>
    <row r="170" spans="1:36" ht="10.5" hidden="1" customHeight="1" outlineLevel="1">
      <c r="B170" s="64" t="s">
        <v>65</v>
      </c>
      <c r="C170" s="210">
        <v>105.54399999999998</v>
      </c>
      <c r="D170" s="210">
        <v>44.946999999999989</v>
      </c>
      <c r="E170" s="210">
        <v>44.578000000000003</v>
      </c>
      <c r="F170" s="210">
        <v>28.591000000000001</v>
      </c>
      <c r="G170" s="210">
        <v>15.987</v>
      </c>
      <c r="H170" s="210">
        <v>16.018999999999998</v>
      </c>
      <c r="I170" s="210">
        <v>60.93399999999999</v>
      </c>
      <c r="J170" s="210">
        <v>76.952999999999975</v>
      </c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B170" s="64" t="s">
        <v>65</v>
      </c>
      <c r="AC170" s="58">
        <v>3.7</v>
      </c>
      <c r="AD170" s="58">
        <v>7.6</v>
      </c>
      <c r="AE170" s="58">
        <v>0.5</v>
      </c>
      <c r="AF170" s="58">
        <v>-0.8</v>
      </c>
      <c r="AG170" s="58">
        <v>2.9</v>
      </c>
      <c r="AH170" s="58">
        <v>2.2000000000000002</v>
      </c>
      <c r="AI170" s="58">
        <v>6.3</v>
      </c>
      <c r="AJ170" s="58">
        <v>5.4</v>
      </c>
    </row>
    <row r="171" spans="1:36" ht="15" customHeight="1" collapsed="1">
      <c r="A171" s="38">
        <v>2006</v>
      </c>
      <c r="B171" s="64" t="s">
        <v>62</v>
      </c>
      <c r="C171" s="210">
        <v>92.608999999999995</v>
      </c>
      <c r="D171" s="210">
        <v>38.361999999999995</v>
      </c>
      <c r="E171" s="210">
        <v>37.953000000000003</v>
      </c>
      <c r="F171" s="210">
        <v>24.579000000000001</v>
      </c>
      <c r="G171" s="210">
        <v>13.374000000000001</v>
      </c>
      <c r="H171" s="210">
        <v>16.294</v>
      </c>
      <c r="I171" s="210">
        <v>51.735999999999997</v>
      </c>
      <c r="J171" s="210">
        <v>68.03</v>
      </c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38">
        <v>2006</v>
      </c>
      <c r="AB171" s="64" t="s">
        <v>62</v>
      </c>
      <c r="AC171" s="58">
        <v>8.1</v>
      </c>
      <c r="AD171" s="58">
        <v>13.2</v>
      </c>
      <c r="AE171" s="58">
        <v>5.5</v>
      </c>
      <c r="AF171" s="58">
        <v>5.8</v>
      </c>
      <c r="AG171" s="58">
        <v>4.9000000000000004</v>
      </c>
      <c r="AH171" s="58">
        <v>3.1</v>
      </c>
      <c r="AI171" s="58">
        <v>10.9</v>
      </c>
      <c r="AJ171" s="58">
        <v>9</v>
      </c>
    </row>
    <row r="172" spans="1:36" ht="10.5" customHeight="1">
      <c r="B172" s="64" t="s">
        <v>63</v>
      </c>
      <c r="C172" s="210">
        <v>108.24799999999999</v>
      </c>
      <c r="D172" s="210">
        <v>43.996000000000002</v>
      </c>
      <c r="E172" s="210">
        <v>47.855000000000004</v>
      </c>
      <c r="F172" s="210">
        <v>32.061</v>
      </c>
      <c r="G172" s="210">
        <v>15.794</v>
      </c>
      <c r="H172" s="210">
        <v>16.396999999999998</v>
      </c>
      <c r="I172" s="210">
        <v>59.790000000000006</v>
      </c>
      <c r="J172" s="210">
        <v>76.186999999999983</v>
      </c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B172" s="64" t="s">
        <v>63</v>
      </c>
      <c r="AC172" s="58">
        <v>6.5</v>
      </c>
      <c r="AD172" s="58">
        <v>11.1</v>
      </c>
      <c r="AE172" s="58">
        <v>3.4</v>
      </c>
      <c r="AF172" s="58">
        <v>4.8</v>
      </c>
      <c r="AG172" s="58">
        <v>0.5</v>
      </c>
      <c r="AH172" s="58">
        <v>4.0999999999999996</v>
      </c>
      <c r="AI172" s="58">
        <v>8.1</v>
      </c>
      <c r="AJ172" s="58">
        <v>7.2</v>
      </c>
    </row>
    <row r="173" spans="1:36" ht="10.5" customHeight="1">
      <c r="B173" s="64" t="s">
        <v>64</v>
      </c>
      <c r="C173" s="210">
        <v>109.68</v>
      </c>
      <c r="D173" s="210">
        <v>41.427</v>
      </c>
      <c r="E173" s="210">
        <v>51.718000000000004</v>
      </c>
      <c r="F173" s="210">
        <v>34.670999999999999</v>
      </c>
      <c r="G173" s="210">
        <v>17.047000000000001</v>
      </c>
      <c r="H173" s="210">
        <v>16.535</v>
      </c>
      <c r="I173" s="210">
        <v>58.474000000000004</v>
      </c>
      <c r="J173" s="210">
        <v>75.009000000000015</v>
      </c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B173" s="64" t="s">
        <v>64</v>
      </c>
      <c r="AC173" s="58">
        <v>8</v>
      </c>
      <c r="AD173" s="58">
        <v>10.199999999999999</v>
      </c>
      <c r="AE173" s="58">
        <v>7.3</v>
      </c>
      <c r="AF173" s="58">
        <v>9</v>
      </c>
      <c r="AG173" s="58">
        <v>4.0999999999999996</v>
      </c>
      <c r="AH173" s="58">
        <v>4.7</v>
      </c>
      <c r="AI173" s="58">
        <v>8.3000000000000007</v>
      </c>
      <c r="AJ173" s="58">
        <v>7.5</v>
      </c>
    </row>
    <row r="174" spans="1:36" ht="10.5" customHeight="1">
      <c r="B174" s="64" t="s">
        <v>65</v>
      </c>
      <c r="C174" s="210">
        <v>114.71700000000004</v>
      </c>
      <c r="D174" s="210">
        <v>48.431000000000026</v>
      </c>
      <c r="E174" s="210">
        <v>49.451000000000001</v>
      </c>
      <c r="F174" s="210">
        <v>32.426000000000002</v>
      </c>
      <c r="G174" s="210">
        <v>17.024999999999999</v>
      </c>
      <c r="H174" s="210">
        <v>16.835000000000001</v>
      </c>
      <c r="I174" s="210">
        <v>65.456000000000017</v>
      </c>
      <c r="J174" s="210">
        <v>82.291000000000039</v>
      </c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B174" s="64" t="s">
        <v>65</v>
      </c>
      <c r="AC174" s="58">
        <v>8.6999999999999993</v>
      </c>
      <c r="AD174" s="58">
        <v>7.8</v>
      </c>
      <c r="AE174" s="58">
        <v>10.9</v>
      </c>
      <c r="AF174" s="58">
        <v>13.4</v>
      </c>
      <c r="AG174" s="58">
        <v>6.5</v>
      </c>
      <c r="AH174" s="58">
        <v>5.0999999999999996</v>
      </c>
      <c r="AI174" s="58">
        <v>7.4</v>
      </c>
      <c r="AJ174" s="58">
        <v>6.9</v>
      </c>
    </row>
    <row r="175" spans="1:36" ht="15" customHeight="1">
      <c r="A175" s="38">
        <v>2007</v>
      </c>
      <c r="B175" s="64" t="s">
        <v>62</v>
      </c>
      <c r="C175" s="210">
        <v>104.04900000000001</v>
      </c>
      <c r="D175" s="210">
        <v>42.915000000000006</v>
      </c>
      <c r="E175" s="210">
        <v>44.192</v>
      </c>
      <c r="F175" s="210">
        <v>28.673999999999999</v>
      </c>
      <c r="G175" s="210">
        <v>15.518000000000001</v>
      </c>
      <c r="H175" s="210">
        <v>16.942</v>
      </c>
      <c r="I175" s="210">
        <v>58.433000000000007</v>
      </c>
      <c r="J175" s="210">
        <v>75.375</v>
      </c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38">
        <v>2007</v>
      </c>
      <c r="AB175" s="64" t="s">
        <v>62</v>
      </c>
      <c r="AC175" s="58">
        <v>12.4</v>
      </c>
      <c r="AD175" s="58">
        <v>11.9</v>
      </c>
      <c r="AE175" s="58">
        <v>16.399999999999999</v>
      </c>
      <c r="AF175" s="58">
        <v>16.7</v>
      </c>
      <c r="AG175" s="58">
        <v>16</v>
      </c>
      <c r="AH175" s="58">
        <v>4</v>
      </c>
      <c r="AI175" s="58">
        <v>12.9</v>
      </c>
      <c r="AJ175" s="58">
        <v>10.8</v>
      </c>
    </row>
    <row r="176" spans="1:36" ht="10.5" customHeight="1">
      <c r="B176" s="64" t="s">
        <v>63</v>
      </c>
      <c r="C176" s="210">
        <v>115.33500000000001</v>
      </c>
      <c r="D176" s="210">
        <v>48.061999999999998</v>
      </c>
      <c r="E176" s="210">
        <v>50.129000000000005</v>
      </c>
      <c r="F176" s="210">
        <v>33.079000000000001</v>
      </c>
      <c r="G176" s="210">
        <v>17.05</v>
      </c>
      <c r="H176" s="210">
        <v>17.143999999999998</v>
      </c>
      <c r="I176" s="210">
        <v>65.111999999999995</v>
      </c>
      <c r="J176" s="210">
        <v>82.256</v>
      </c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B176" s="64" t="s">
        <v>63</v>
      </c>
      <c r="AC176" s="58">
        <v>6.5</v>
      </c>
      <c r="AD176" s="58">
        <v>9.1999999999999993</v>
      </c>
      <c r="AE176" s="58">
        <v>4.8</v>
      </c>
      <c r="AF176" s="58">
        <v>3.2</v>
      </c>
      <c r="AG176" s="58">
        <v>8</v>
      </c>
      <c r="AH176" s="58">
        <v>4.5999999999999996</v>
      </c>
      <c r="AI176" s="58">
        <v>8.9</v>
      </c>
      <c r="AJ176" s="58">
        <v>8</v>
      </c>
    </row>
    <row r="177" spans="1:36" ht="10.5" customHeight="1">
      <c r="B177" s="64" t="s">
        <v>64</v>
      </c>
      <c r="C177" s="210">
        <v>115.97200000000001</v>
      </c>
      <c r="D177" s="210">
        <v>45.716000000000008</v>
      </c>
      <c r="E177" s="210">
        <v>52.994999999999997</v>
      </c>
      <c r="F177" s="210">
        <v>35.159999999999997</v>
      </c>
      <c r="G177" s="210">
        <v>17.835000000000001</v>
      </c>
      <c r="H177" s="210">
        <v>17.260999999999999</v>
      </c>
      <c r="I177" s="210">
        <v>63.551000000000009</v>
      </c>
      <c r="J177" s="210">
        <v>80.812000000000012</v>
      </c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B177" s="64" t="s">
        <v>64</v>
      </c>
      <c r="AC177" s="58">
        <v>5.7</v>
      </c>
      <c r="AD177" s="58">
        <v>10.4</v>
      </c>
      <c r="AE177" s="58">
        <v>2.5</v>
      </c>
      <c r="AF177" s="58">
        <v>1.4</v>
      </c>
      <c r="AG177" s="58">
        <v>4.5999999999999996</v>
      </c>
      <c r="AH177" s="58">
        <v>4.4000000000000004</v>
      </c>
      <c r="AI177" s="58">
        <v>8.6999999999999993</v>
      </c>
      <c r="AJ177" s="58">
        <v>7.7</v>
      </c>
    </row>
    <row r="178" spans="1:36" ht="10.5" customHeight="1">
      <c r="B178" s="64" t="s">
        <v>65</v>
      </c>
      <c r="C178" s="210">
        <v>120.06300000000002</v>
      </c>
      <c r="D178" s="210">
        <v>53.530000000000008</v>
      </c>
      <c r="E178" s="210">
        <v>49.008000000000003</v>
      </c>
      <c r="F178" s="210">
        <v>31.754000000000001</v>
      </c>
      <c r="G178" s="210">
        <v>17.254000000000001</v>
      </c>
      <c r="H178" s="210">
        <v>17.524999999999999</v>
      </c>
      <c r="I178" s="210">
        <v>70.784000000000006</v>
      </c>
      <c r="J178" s="210">
        <v>88.309000000000012</v>
      </c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B178" s="64" t="s">
        <v>65</v>
      </c>
      <c r="AC178" s="58">
        <v>4.7</v>
      </c>
      <c r="AD178" s="58">
        <v>10.5</v>
      </c>
      <c r="AE178" s="58">
        <v>-0.9</v>
      </c>
      <c r="AF178" s="58">
        <v>-2.1</v>
      </c>
      <c r="AG178" s="58">
        <v>1.3</v>
      </c>
      <c r="AH178" s="58">
        <v>4.0999999999999996</v>
      </c>
      <c r="AI178" s="58">
        <v>8.1</v>
      </c>
      <c r="AJ178" s="58">
        <v>7.3</v>
      </c>
    </row>
    <row r="179" spans="1:36" ht="15" customHeight="1">
      <c r="A179" s="38">
        <v>2008</v>
      </c>
      <c r="B179" s="64" t="s">
        <v>62</v>
      </c>
      <c r="C179" s="210">
        <v>106.05499999999998</v>
      </c>
      <c r="D179" s="210">
        <v>43.96599999999998</v>
      </c>
      <c r="E179" s="210">
        <v>44.561999999999998</v>
      </c>
      <c r="F179" s="210">
        <v>28.248000000000001</v>
      </c>
      <c r="G179" s="210">
        <v>16.314</v>
      </c>
      <c r="H179" s="210">
        <v>17.527000000000001</v>
      </c>
      <c r="I179" s="210">
        <v>60.27999999999998</v>
      </c>
      <c r="J179" s="210">
        <v>77.806999999999974</v>
      </c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38">
        <v>2008</v>
      </c>
      <c r="AB179" s="64" t="s">
        <v>62</v>
      </c>
      <c r="AC179" s="58">
        <v>1.9</v>
      </c>
      <c r="AD179" s="58">
        <v>2.4</v>
      </c>
      <c r="AE179" s="58">
        <v>0.8</v>
      </c>
      <c r="AF179" s="58">
        <v>-1.5</v>
      </c>
      <c r="AG179" s="58">
        <v>5.0999999999999996</v>
      </c>
      <c r="AH179" s="58">
        <v>3.5</v>
      </c>
      <c r="AI179" s="58">
        <v>3.2</v>
      </c>
      <c r="AJ179" s="58">
        <v>3.2</v>
      </c>
    </row>
    <row r="180" spans="1:36" ht="10.5" customHeight="1">
      <c r="B180" s="64" t="s">
        <v>63</v>
      </c>
      <c r="C180" s="210">
        <v>121.51499999999999</v>
      </c>
      <c r="D180" s="210">
        <v>50.759</v>
      </c>
      <c r="E180" s="210">
        <v>53.079000000000001</v>
      </c>
      <c r="F180" s="210">
        <v>33.997</v>
      </c>
      <c r="G180" s="210">
        <v>19.082000000000001</v>
      </c>
      <c r="H180" s="210">
        <v>17.677</v>
      </c>
      <c r="I180" s="210">
        <v>69.841000000000008</v>
      </c>
      <c r="J180" s="210">
        <v>87.517999999999986</v>
      </c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B180" s="64" t="s">
        <v>63</v>
      </c>
      <c r="AC180" s="58">
        <v>5.4</v>
      </c>
      <c r="AD180" s="58">
        <v>5.6</v>
      </c>
      <c r="AE180" s="58">
        <v>5.9</v>
      </c>
      <c r="AF180" s="58">
        <v>2.8</v>
      </c>
      <c r="AG180" s="58">
        <v>11.9</v>
      </c>
      <c r="AH180" s="58">
        <v>3.1</v>
      </c>
      <c r="AI180" s="58">
        <v>7.3</v>
      </c>
      <c r="AJ180" s="58">
        <v>6.4</v>
      </c>
    </row>
    <row r="181" spans="1:36" ht="10.5" customHeight="1">
      <c r="B181" s="64" t="s">
        <v>64</v>
      </c>
      <c r="C181" s="210">
        <v>119.93900000000001</v>
      </c>
      <c r="D181" s="210">
        <v>47.82800000000001</v>
      </c>
      <c r="E181" s="210">
        <v>54.353000000000002</v>
      </c>
      <c r="F181" s="210">
        <v>34.932000000000002</v>
      </c>
      <c r="G181" s="210">
        <v>19.420999999999999</v>
      </c>
      <c r="H181" s="210">
        <v>17.757999999999999</v>
      </c>
      <c r="I181" s="210">
        <v>67.249000000000009</v>
      </c>
      <c r="J181" s="210">
        <v>85.007000000000005</v>
      </c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B181" s="64" t="s">
        <v>64</v>
      </c>
      <c r="AC181" s="58">
        <v>3.4</v>
      </c>
      <c r="AD181" s="58">
        <v>4.5999999999999996</v>
      </c>
      <c r="AE181" s="58">
        <v>2.6</v>
      </c>
      <c r="AF181" s="58">
        <v>-0.6</v>
      </c>
      <c r="AG181" s="58">
        <v>8.9</v>
      </c>
      <c r="AH181" s="58">
        <v>2.9</v>
      </c>
      <c r="AI181" s="58">
        <v>5.8</v>
      </c>
      <c r="AJ181" s="58">
        <v>5.2</v>
      </c>
    </row>
    <row r="182" spans="1:36" ht="10.5" customHeight="1">
      <c r="B182" s="64" t="s">
        <v>65</v>
      </c>
      <c r="C182" s="210">
        <v>117.31199999999998</v>
      </c>
      <c r="D182" s="210">
        <v>51.020999999999987</v>
      </c>
      <c r="E182" s="210">
        <v>48.250999999999998</v>
      </c>
      <c r="F182" s="210">
        <v>31.062999999999999</v>
      </c>
      <c r="G182" s="210">
        <v>17.187999999999999</v>
      </c>
      <c r="H182" s="210">
        <v>18.04</v>
      </c>
      <c r="I182" s="210">
        <v>68.208999999999989</v>
      </c>
      <c r="J182" s="210">
        <v>86.248999999999981</v>
      </c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B182" s="64" t="s">
        <v>65</v>
      </c>
      <c r="AC182" s="58">
        <v>-2.2999999999999998</v>
      </c>
      <c r="AD182" s="58">
        <v>-4.7</v>
      </c>
      <c r="AE182" s="58">
        <v>-1.5</v>
      </c>
      <c r="AF182" s="58">
        <v>-2.2000000000000002</v>
      </c>
      <c r="AG182" s="58">
        <v>-0.4</v>
      </c>
      <c r="AH182" s="58">
        <v>2.9</v>
      </c>
      <c r="AI182" s="58">
        <v>-3.6</v>
      </c>
      <c r="AJ182" s="58">
        <v>-2.2999999999999998</v>
      </c>
    </row>
    <row r="183" spans="1:36" ht="15" customHeight="1">
      <c r="A183" s="38">
        <v>2009</v>
      </c>
      <c r="B183" s="64" t="s">
        <v>62</v>
      </c>
      <c r="C183" s="210">
        <v>94.277000000000001</v>
      </c>
      <c r="D183" s="210">
        <v>34.871999999999993</v>
      </c>
      <c r="E183" s="210">
        <v>41.783000000000001</v>
      </c>
      <c r="F183" s="210">
        <v>26.648</v>
      </c>
      <c r="G183" s="210">
        <v>15.135</v>
      </c>
      <c r="H183" s="210">
        <v>17.622</v>
      </c>
      <c r="I183" s="210">
        <v>50.006999999999991</v>
      </c>
      <c r="J183" s="210">
        <v>67.629000000000005</v>
      </c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38">
        <v>2009</v>
      </c>
      <c r="AB183" s="64" t="s">
        <v>62</v>
      </c>
      <c r="AC183" s="58">
        <v>-11.1</v>
      </c>
      <c r="AD183" s="58">
        <v>-20.7</v>
      </c>
      <c r="AE183" s="58">
        <v>-6.2</v>
      </c>
      <c r="AF183" s="58">
        <v>-5.7</v>
      </c>
      <c r="AG183" s="58">
        <v>-7.2</v>
      </c>
      <c r="AH183" s="58">
        <v>0.5</v>
      </c>
      <c r="AI183" s="58">
        <v>-17</v>
      </c>
      <c r="AJ183" s="58">
        <v>-13.1</v>
      </c>
    </row>
    <row r="184" spans="1:36" ht="10.5" customHeight="1">
      <c r="B184" s="64" t="s">
        <v>63</v>
      </c>
      <c r="C184" s="210">
        <v>105.235</v>
      </c>
      <c r="D184" s="210">
        <v>37.260999999999996</v>
      </c>
      <c r="E184" s="210">
        <v>50.394000000000005</v>
      </c>
      <c r="F184" s="210">
        <v>32.53</v>
      </c>
      <c r="G184" s="210">
        <v>17.864000000000001</v>
      </c>
      <c r="H184" s="210">
        <v>17.579999999999998</v>
      </c>
      <c r="I184" s="210">
        <v>55.125</v>
      </c>
      <c r="J184" s="210">
        <v>72.704999999999998</v>
      </c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B184" s="64" t="s">
        <v>63</v>
      </c>
      <c r="AC184" s="58">
        <v>-13.4</v>
      </c>
      <c r="AD184" s="58">
        <v>-26.6</v>
      </c>
      <c r="AE184" s="58">
        <v>-5.0999999999999996</v>
      </c>
      <c r="AF184" s="58">
        <v>-4.3</v>
      </c>
      <c r="AG184" s="58">
        <v>-6.4</v>
      </c>
      <c r="AH184" s="58">
        <v>-0.5</v>
      </c>
      <c r="AI184" s="58">
        <v>-21.1</v>
      </c>
      <c r="AJ184" s="58">
        <v>-16.899999999999999</v>
      </c>
    </row>
    <row r="185" spans="1:36" ht="10.5" customHeight="1">
      <c r="B185" s="64" t="s">
        <v>64</v>
      </c>
      <c r="C185" s="210">
        <v>107.054</v>
      </c>
      <c r="D185" s="210">
        <v>36.236000000000004</v>
      </c>
      <c r="E185" s="210">
        <v>53.17</v>
      </c>
      <c r="F185" s="210">
        <v>34.628999999999998</v>
      </c>
      <c r="G185" s="210">
        <v>18.541</v>
      </c>
      <c r="H185" s="210">
        <v>17.648</v>
      </c>
      <c r="I185" s="210">
        <v>54.777000000000001</v>
      </c>
      <c r="J185" s="210">
        <v>72.425000000000011</v>
      </c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B185" s="64" t="s">
        <v>64</v>
      </c>
      <c r="AC185" s="58">
        <v>-10.7</v>
      </c>
      <c r="AD185" s="58">
        <v>-24.2</v>
      </c>
      <c r="AE185" s="58">
        <v>-2.2000000000000002</v>
      </c>
      <c r="AF185" s="58">
        <v>-0.9</v>
      </c>
      <c r="AG185" s="58">
        <v>-4.5</v>
      </c>
      <c r="AH185" s="58">
        <v>-0.6</v>
      </c>
      <c r="AI185" s="58">
        <v>-18.5</v>
      </c>
      <c r="AJ185" s="58">
        <v>-14.8</v>
      </c>
    </row>
    <row r="186" spans="1:36" ht="10.5" customHeight="1">
      <c r="B186" s="64" t="s">
        <v>65</v>
      </c>
      <c r="C186" s="210">
        <v>106.12</v>
      </c>
      <c r="D186" s="210">
        <v>39.564999999999998</v>
      </c>
      <c r="E186" s="210">
        <v>48.585000000000001</v>
      </c>
      <c r="F186" s="210">
        <v>31.596</v>
      </c>
      <c r="G186" s="210">
        <v>16.989000000000001</v>
      </c>
      <c r="H186" s="210">
        <v>17.97</v>
      </c>
      <c r="I186" s="210">
        <v>56.554000000000002</v>
      </c>
      <c r="J186" s="210">
        <v>74.524000000000001</v>
      </c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B186" s="64" t="s">
        <v>65</v>
      </c>
      <c r="AC186" s="58">
        <v>-9.5</v>
      </c>
      <c r="AD186" s="58">
        <v>-22.5</v>
      </c>
      <c r="AE186" s="58">
        <v>0.7</v>
      </c>
      <c r="AF186" s="58">
        <v>1.7</v>
      </c>
      <c r="AG186" s="58">
        <v>-1.2</v>
      </c>
      <c r="AH186" s="58">
        <v>-0.4</v>
      </c>
      <c r="AI186" s="58">
        <v>-17.100000000000001</v>
      </c>
      <c r="AJ186" s="58">
        <v>-13.6</v>
      </c>
    </row>
    <row r="187" spans="1:36" ht="15" customHeight="1">
      <c r="A187" s="38">
        <v>2010</v>
      </c>
      <c r="B187" s="64" t="s">
        <v>62</v>
      </c>
      <c r="C187" s="210">
        <v>94.236000000000004</v>
      </c>
      <c r="D187" s="210">
        <v>34.766000000000005</v>
      </c>
      <c r="E187" s="210">
        <v>41.673000000000002</v>
      </c>
      <c r="F187" s="210">
        <v>27.11</v>
      </c>
      <c r="G187" s="210">
        <v>14.563000000000001</v>
      </c>
      <c r="H187" s="210">
        <v>17.797000000000001</v>
      </c>
      <c r="I187" s="210">
        <v>49.329000000000008</v>
      </c>
      <c r="J187" s="210">
        <v>67.126000000000005</v>
      </c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38">
        <v>2010</v>
      </c>
      <c r="AB187" s="64" t="s">
        <v>62</v>
      </c>
      <c r="AC187" s="58">
        <v>0</v>
      </c>
      <c r="AD187" s="58">
        <v>-0.3</v>
      </c>
      <c r="AE187" s="58">
        <v>-0.3</v>
      </c>
      <c r="AF187" s="58">
        <v>1.7</v>
      </c>
      <c r="AG187" s="58">
        <v>-3.8</v>
      </c>
      <c r="AH187" s="58">
        <v>1</v>
      </c>
      <c r="AI187" s="58">
        <v>-1.4</v>
      </c>
      <c r="AJ187" s="58">
        <v>-0.7</v>
      </c>
    </row>
    <row r="188" spans="1:36" ht="10.5" customHeight="1">
      <c r="B188" s="64" t="s">
        <v>63</v>
      </c>
      <c r="C188" s="210">
        <v>113.59499999999998</v>
      </c>
      <c r="D188" s="210">
        <v>40.953999999999994</v>
      </c>
      <c r="E188" s="210">
        <v>54.841000000000001</v>
      </c>
      <c r="F188" s="210">
        <v>35.792000000000002</v>
      </c>
      <c r="G188" s="210">
        <v>19.048999999999999</v>
      </c>
      <c r="H188" s="210">
        <v>17.8</v>
      </c>
      <c r="I188" s="210">
        <v>60.002999999999993</v>
      </c>
      <c r="J188" s="210">
        <v>77.802999999999983</v>
      </c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B188" s="64" t="s">
        <v>63</v>
      </c>
      <c r="AC188" s="58">
        <v>7.9</v>
      </c>
      <c r="AD188" s="58">
        <v>9.9</v>
      </c>
      <c r="AE188" s="58">
        <v>8.8000000000000007</v>
      </c>
      <c r="AF188" s="58">
        <v>10</v>
      </c>
      <c r="AG188" s="58">
        <v>6.6</v>
      </c>
      <c r="AH188" s="58">
        <v>1.3</v>
      </c>
      <c r="AI188" s="58">
        <v>8.8000000000000007</v>
      </c>
      <c r="AJ188" s="58">
        <v>7</v>
      </c>
    </row>
    <row r="189" spans="1:36" ht="10.5" customHeight="1">
      <c r="B189" s="64" t="s">
        <v>64</v>
      </c>
      <c r="C189" s="210">
        <v>115.54</v>
      </c>
      <c r="D189" s="210">
        <v>40.687000000000005</v>
      </c>
      <c r="E189" s="210">
        <v>56.917999999999999</v>
      </c>
      <c r="F189" s="210">
        <v>37.08</v>
      </c>
      <c r="G189" s="210">
        <v>19.838000000000001</v>
      </c>
      <c r="H189" s="210">
        <v>17.934999999999999</v>
      </c>
      <c r="I189" s="210">
        <v>60.525000000000006</v>
      </c>
      <c r="J189" s="210">
        <v>78.460000000000008</v>
      </c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B189" s="64" t="s">
        <v>64</v>
      </c>
      <c r="AC189" s="58">
        <v>7.9</v>
      </c>
      <c r="AD189" s="58">
        <v>12.3</v>
      </c>
      <c r="AE189" s="58">
        <v>7</v>
      </c>
      <c r="AF189" s="58">
        <v>7.1</v>
      </c>
      <c r="AG189" s="58">
        <v>7</v>
      </c>
      <c r="AH189" s="58">
        <v>1.6</v>
      </c>
      <c r="AI189" s="58">
        <v>10.5</v>
      </c>
      <c r="AJ189" s="58">
        <v>8.3000000000000007</v>
      </c>
    </row>
    <row r="190" spans="1:36" ht="10.5" customHeight="1">
      <c r="B190" s="64" t="s">
        <v>65</v>
      </c>
      <c r="C190" s="210">
        <v>115.166</v>
      </c>
      <c r="D190" s="210">
        <v>46.290999999999997</v>
      </c>
      <c r="E190" s="210">
        <v>50.283999999999992</v>
      </c>
      <c r="F190" s="210">
        <v>32.729999999999997</v>
      </c>
      <c r="G190" s="210">
        <v>17.553999999999998</v>
      </c>
      <c r="H190" s="210">
        <v>18.591000000000001</v>
      </c>
      <c r="I190" s="210">
        <v>63.844999999999999</v>
      </c>
      <c r="J190" s="210">
        <v>82.436000000000007</v>
      </c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B190" s="64" t="s">
        <v>65</v>
      </c>
      <c r="AC190" s="58">
        <v>8.5</v>
      </c>
      <c r="AD190" s="58">
        <v>17</v>
      </c>
      <c r="AE190" s="58">
        <v>3.5</v>
      </c>
      <c r="AF190" s="58">
        <v>3.6</v>
      </c>
      <c r="AG190" s="58">
        <v>3.3</v>
      </c>
      <c r="AH190" s="58">
        <v>3.5</v>
      </c>
      <c r="AI190" s="58">
        <v>12.9</v>
      </c>
      <c r="AJ190" s="58">
        <v>10.6</v>
      </c>
    </row>
    <row r="191" spans="1:36" ht="15" customHeight="1">
      <c r="A191" s="38">
        <v>2011</v>
      </c>
      <c r="B191" s="64" t="s">
        <v>62</v>
      </c>
      <c r="C191" s="210">
        <v>109.352</v>
      </c>
      <c r="D191" s="210">
        <v>39.760000000000012</v>
      </c>
      <c r="E191" s="210">
        <v>50.353999999999999</v>
      </c>
      <c r="F191" s="210">
        <v>32.466000000000001</v>
      </c>
      <c r="G191" s="210">
        <v>17.888000000000002</v>
      </c>
      <c r="H191" s="210">
        <v>19.238</v>
      </c>
      <c r="I191" s="210">
        <v>57.64800000000001</v>
      </c>
      <c r="J191" s="210">
        <v>76.885999999999996</v>
      </c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38">
        <v>2011</v>
      </c>
      <c r="AB191" s="64" t="s">
        <v>62</v>
      </c>
      <c r="AC191" s="58">
        <v>16</v>
      </c>
      <c r="AD191" s="58">
        <v>14.4</v>
      </c>
      <c r="AE191" s="58">
        <v>20.8</v>
      </c>
      <c r="AF191" s="58">
        <v>19.8</v>
      </c>
      <c r="AG191" s="58">
        <v>22.8</v>
      </c>
      <c r="AH191" s="58">
        <v>8.1</v>
      </c>
      <c r="AI191" s="58">
        <v>16.899999999999999</v>
      </c>
      <c r="AJ191" s="58">
        <v>14.5</v>
      </c>
    </row>
    <row r="192" spans="1:36" ht="10.5" customHeight="1">
      <c r="B192" s="64" t="s">
        <v>63</v>
      </c>
      <c r="C192" s="210">
        <v>123.64200000000002</v>
      </c>
      <c r="D192" s="210">
        <v>43.650000000000013</v>
      </c>
      <c r="E192" s="210">
        <v>60.382999999999996</v>
      </c>
      <c r="F192" s="210">
        <v>39.290999999999997</v>
      </c>
      <c r="G192" s="210">
        <v>21.091999999999999</v>
      </c>
      <c r="H192" s="210">
        <v>19.609000000000002</v>
      </c>
      <c r="I192" s="210">
        <v>64.742000000000019</v>
      </c>
      <c r="J192" s="210">
        <v>84.351000000000028</v>
      </c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B192" s="64" t="s">
        <v>63</v>
      </c>
      <c r="AC192" s="58">
        <v>8.8000000000000007</v>
      </c>
      <c r="AD192" s="58">
        <v>6.6</v>
      </c>
      <c r="AE192" s="58">
        <v>10.1</v>
      </c>
      <c r="AF192" s="58">
        <v>9.8000000000000007</v>
      </c>
      <c r="AG192" s="58">
        <v>10.7</v>
      </c>
      <c r="AH192" s="58">
        <v>10.199999999999999</v>
      </c>
      <c r="AI192" s="58">
        <v>7.9</v>
      </c>
      <c r="AJ192" s="58">
        <v>8.4</v>
      </c>
    </row>
    <row r="193" spans="1:36" ht="10.5" customHeight="1">
      <c r="B193" s="64" t="s">
        <v>64</v>
      </c>
      <c r="C193" s="210">
        <v>124.95099999999999</v>
      </c>
      <c r="D193" s="210">
        <v>42.932000000000002</v>
      </c>
      <c r="E193" s="210">
        <v>62.207999999999998</v>
      </c>
      <c r="F193" s="210">
        <v>40.850999999999999</v>
      </c>
      <c r="G193" s="210">
        <v>21.356999999999999</v>
      </c>
      <c r="H193" s="210">
        <v>19.811</v>
      </c>
      <c r="I193" s="210">
        <v>64.289000000000001</v>
      </c>
      <c r="J193" s="210">
        <v>84.1</v>
      </c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B193" s="64" t="s">
        <v>64</v>
      </c>
      <c r="AC193" s="58">
        <v>8.1</v>
      </c>
      <c r="AD193" s="58">
        <v>5.5</v>
      </c>
      <c r="AE193" s="58">
        <v>9.3000000000000007</v>
      </c>
      <c r="AF193" s="58">
        <v>10.199999999999999</v>
      </c>
      <c r="AG193" s="58">
        <v>7.7</v>
      </c>
      <c r="AH193" s="58">
        <v>10.5</v>
      </c>
      <c r="AI193" s="58">
        <v>6.2</v>
      </c>
      <c r="AJ193" s="58">
        <v>7.2</v>
      </c>
    </row>
    <row r="194" spans="1:36" ht="10.5" customHeight="1">
      <c r="B194" s="64" t="s">
        <v>65</v>
      </c>
      <c r="C194" s="210">
        <v>124.78399999999999</v>
      </c>
      <c r="D194" s="210">
        <v>47.36</v>
      </c>
      <c r="E194" s="210">
        <v>57.213999999999999</v>
      </c>
      <c r="F194" s="210">
        <v>37.432000000000002</v>
      </c>
      <c r="G194" s="210">
        <v>19.782</v>
      </c>
      <c r="H194" s="210">
        <v>20.21</v>
      </c>
      <c r="I194" s="210">
        <v>67.141999999999996</v>
      </c>
      <c r="J194" s="210">
        <v>87.35199999999999</v>
      </c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B194" s="64" t="s">
        <v>65</v>
      </c>
      <c r="AC194" s="58">
        <v>8.4</v>
      </c>
      <c r="AD194" s="58">
        <v>2.2999999999999998</v>
      </c>
      <c r="AE194" s="58">
        <v>13.8</v>
      </c>
      <c r="AF194" s="58">
        <v>14.4</v>
      </c>
      <c r="AG194" s="58">
        <v>12.7</v>
      </c>
      <c r="AH194" s="58">
        <v>8.6999999999999993</v>
      </c>
      <c r="AI194" s="58">
        <v>5.2</v>
      </c>
      <c r="AJ194" s="58">
        <v>6</v>
      </c>
    </row>
    <row r="195" spans="1:36" ht="15" customHeight="1">
      <c r="A195" s="38">
        <v>2012</v>
      </c>
      <c r="B195" s="64" t="s">
        <v>62</v>
      </c>
      <c r="C195" s="210">
        <v>114.73500000000001</v>
      </c>
      <c r="D195" s="210">
        <v>40.775000000000013</v>
      </c>
      <c r="E195" s="210">
        <v>54.262999999999998</v>
      </c>
      <c r="F195" s="210">
        <v>35.662999999999997</v>
      </c>
      <c r="G195" s="210">
        <v>18.600000000000001</v>
      </c>
      <c r="H195" s="210">
        <v>19.696999999999999</v>
      </c>
      <c r="I195" s="210">
        <v>59.375000000000014</v>
      </c>
      <c r="J195" s="210">
        <v>79.072000000000017</v>
      </c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38">
        <v>2012</v>
      </c>
      <c r="AB195" s="64" t="s">
        <v>62</v>
      </c>
      <c r="AC195" s="58">
        <v>4.9000000000000004</v>
      </c>
      <c r="AD195" s="58">
        <v>2.6</v>
      </c>
      <c r="AE195" s="58">
        <v>7.8</v>
      </c>
      <c r="AF195" s="58">
        <v>9.8000000000000007</v>
      </c>
      <c r="AG195" s="58">
        <v>4</v>
      </c>
      <c r="AH195" s="58">
        <v>2.4</v>
      </c>
      <c r="AI195" s="58">
        <v>3</v>
      </c>
      <c r="AJ195" s="58">
        <v>2.8</v>
      </c>
    </row>
    <row r="196" spans="1:36" ht="10.5" customHeight="1">
      <c r="B196" s="64" t="s">
        <v>63</v>
      </c>
      <c r="C196" s="210">
        <v>125.66300000000001</v>
      </c>
      <c r="D196" s="210">
        <v>42.823</v>
      </c>
      <c r="E196" s="210">
        <v>62.901000000000003</v>
      </c>
      <c r="F196" s="210">
        <v>41.441000000000003</v>
      </c>
      <c r="G196" s="210">
        <v>21.46</v>
      </c>
      <c r="H196" s="210">
        <v>19.939</v>
      </c>
      <c r="I196" s="210">
        <v>64.283000000000001</v>
      </c>
      <c r="J196" s="210">
        <v>84.222000000000008</v>
      </c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B196" s="64" t="s">
        <v>63</v>
      </c>
      <c r="AC196" s="58">
        <v>1.6</v>
      </c>
      <c r="AD196" s="58">
        <v>-1.9</v>
      </c>
      <c r="AE196" s="58">
        <v>4.2</v>
      </c>
      <c r="AF196" s="58">
        <v>5.5</v>
      </c>
      <c r="AG196" s="58">
        <v>1.7</v>
      </c>
      <c r="AH196" s="58">
        <v>1.7</v>
      </c>
      <c r="AI196" s="58">
        <v>-0.7</v>
      </c>
      <c r="AJ196" s="58">
        <v>-0.2</v>
      </c>
    </row>
    <row r="197" spans="1:36" ht="10.5" customHeight="1">
      <c r="B197" s="64" t="s">
        <v>64</v>
      </c>
      <c r="C197" s="210">
        <v>124.96000000000001</v>
      </c>
      <c r="D197" s="210">
        <v>39.855000000000011</v>
      </c>
      <c r="E197" s="210">
        <v>65.174999999999997</v>
      </c>
      <c r="F197" s="210">
        <v>43.44</v>
      </c>
      <c r="G197" s="210">
        <v>21.734999999999999</v>
      </c>
      <c r="H197" s="210">
        <v>19.93</v>
      </c>
      <c r="I197" s="210">
        <v>61.590000000000011</v>
      </c>
      <c r="J197" s="210">
        <v>81.52000000000001</v>
      </c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B197" s="64" t="s">
        <v>64</v>
      </c>
      <c r="AC197" s="58">
        <v>0</v>
      </c>
      <c r="AD197" s="58">
        <v>-7.2</v>
      </c>
      <c r="AE197" s="58">
        <v>4.8</v>
      </c>
      <c r="AF197" s="58">
        <v>6.3</v>
      </c>
      <c r="AG197" s="58">
        <v>1.8</v>
      </c>
      <c r="AH197" s="58">
        <v>0.6</v>
      </c>
      <c r="AI197" s="58">
        <v>-4.2</v>
      </c>
      <c r="AJ197" s="58">
        <v>-3.1</v>
      </c>
    </row>
    <row r="198" spans="1:36" ht="10.5" customHeight="1">
      <c r="B198" s="64" t="s">
        <v>65</v>
      </c>
      <c r="C198" s="210">
        <v>123.80699999999999</v>
      </c>
      <c r="D198" s="210">
        <v>45.045999999999992</v>
      </c>
      <c r="E198" s="210">
        <v>58.386000000000003</v>
      </c>
      <c r="F198" s="210">
        <v>38.770000000000003</v>
      </c>
      <c r="G198" s="210">
        <v>19.616</v>
      </c>
      <c r="H198" s="210">
        <v>20.375</v>
      </c>
      <c r="I198" s="210">
        <v>64.661999999999992</v>
      </c>
      <c r="J198" s="210">
        <v>85.036999999999978</v>
      </c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B198" s="64" t="s">
        <v>65</v>
      </c>
      <c r="AC198" s="58">
        <v>-0.8</v>
      </c>
      <c r="AD198" s="58">
        <v>-4.9000000000000004</v>
      </c>
      <c r="AE198" s="58">
        <v>2</v>
      </c>
      <c r="AF198" s="58">
        <v>3.6</v>
      </c>
      <c r="AG198" s="58">
        <v>-0.8</v>
      </c>
      <c r="AH198" s="58">
        <v>0.8</v>
      </c>
      <c r="AI198" s="58">
        <v>-3.7</v>
      </c>
      <c r="AJ198" s="58">
        <v>-2.7</v>
      </c>
    </row>
    <row r="199" spans="1:36" ht="15" customHeight="1">
      <c r="A199" s="38">
        <v>2013</v>
      </c>
      <c r="B199" s="64" t="s">
        <v>62</v>
      </c>
      <c r="C199" s="210">
        <v>109.86799999999999</v>
      </c>
      <c r="D199" s="210">
        <v>37.389999999999993</v>
      </c>
      <c r="E199" s="210">
        <v>52.072000000000003</v>
      </c>
      <c r="F199" s="210">
        <v>34.505000000000003</v>
      </c>
      <c r="G199" s="210">
        <v>17.567</v>
      </c>
      <c r="H199" s="210">
        <v>20.405999999999999</v>
      </c>
      <c r="I199" s="210">
        <v>54.956999999999994</v>
      </c>
      <c r="J199" s="210">
        <v>75.363</v>
      </c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38">
        <v>2013</v>
      </c>
      <c r="AB199" s="64" t="s">
        <v>62</v>
      </c>
      <c r="AC199" s="58">
        <v>-4.2</v>
      </c>
      <c r="AD199" s="58">
        <v>-8.3000000000000007</v>
      </c>
      <c r="AE199" s="58">
        <v>-4</v>
      </c>
      <c r="AF199" s="58">
        <v>-3.2</v>
      </c>
      <c r="AG199" s="58">
        <v>-5.6</v>
      </c>
      <c r="AH199" s="58">
        <v>3.6</v>
      </c>
      <c r="AI199" s="58">
        <v>-7.4</v>
      </c>
      <c r="AJ199" s="58">
        <v>-4.7</v>
      </c>
    </row>
    <row r="200" spans="1:36" ht="10.5" customHeight="1">
      <c r="B200" s="64" t="s">
        <v>63</v>
      </c>
      <c r="C200" s="210">
        <v>126.66999999999999</v>
      </c>
      <c r="D200" s="210">
        <v>41.818999999999996</v>
      </c>
      <c r="E200" s="210">
        <v>64.358000000000004</v>
      </c>
      <c r="F200" s="210">
        <v>42.688000000000002</v>
      </c>
      <c r="G200" s="210">
        <v>21.67</v>
      </c>
      <c r="H200" s="210">
        <v>20.492999999999999</v>
      </c>
      <c r="I200" s="210">
        <v>63.488999999999997</v>
      </c>
      <c r="J200" s="210">
        <v>83.981999999999985</v>
      </c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B200" s="64" t="s">
        <v>63</v>
      </c>
      <c r="AC200" s="58">
        <v>0.8</v>
      </c>
      <c r="AD200" s="58">
        <v>-2.2999999999999998</v>
      </c>
      <c r="AE200" s="58">
        <v>2.2999999999999998</v>
      </c>
      <c r="AF200" s="58">
        <v>3</v>
      </c>
      <c r="AG200" s="58">
        <v>1</v>
      </c>
      <c r="AH200" s="58">
        <v>2.8</v>
      </c>
      <c r="AI200" s="58">
        <v>-1.2</v>
      </c>
      <c r="AJ200" s="58">
        <v>-0.3</v>
      </c>
    </row>
    <row r="201" spans="1:36" ht="10.5" customHeight="1">
      <c r="B201" s="64" t="s">
        <v>64</v>
      </c>
      <c r="C201" s="210">
        <v>129.11000000000001</v>
      </c>
      <c r="D201" s="210">
        <v>40.548000000000002</v>
      </c>
      <c r="E201" s="210">
        <v>67.924999999999997</v>
      </c>
      <c r="F201" s="210">
        <v>45.783000000000001</v>
      </c>
      <c r="G201" s="210">
        <v>22.141999999999999</v>
      </c>
      <c r="H201" s="210">
        <v>20.637</v>
      </c>
      <c r="I201" s="210">
        <v>62.69</v>
      </c>
      <c r="J201" s="210">
        <v>83.327000000000012</v>
      </c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B201" s="64" t="s">
        <v>64</v>
      </c>
      <c r="AC201" s="58">
        <v>3.3</v>
      </c>
      <c r="AD201" s="58">
        <v>1.7</v>
      </c>
      <c r="AE201" s="58">
        <v>4.2</v>
      </c>
      <c r="AF201" s="58">
        <v>5.4</v>
      </c>
      <c r="AG201" s="58">
        <v>1.9</v>
      </c>
      <c r="AH201" s="58">
        <v>3.5</v>
      </c>
      <c r="AI201" s="58">
        <v>1.8</v>
      </c>
      <c r="AJ201" s="58">
        <v>2.2000000000000002</v>
      </c>
    </row>
    <row r="202" spans="1:36" ht="10.5" customHeight="1">
      <c r="B202" s="64" t="s">
        <v>65</v>
      </c>
      <c r="C202" s="210">
        <v>126.961</v>
      </c>
      <c r="D202" s="210">
        <v>45.491</v>
      </c>
      <c r="E202" s="210">
        <v>60.441000000000003</v>
      </c>
      <c r="F202" s="210">
        <v>40.689</v>
      </c>
      <c r="G202" s="210">
        <v>19.751999999999999</v>
      </c>
      <c r="H202" s="210">
        <v>21.029</v>
      </c>
      <c r="I202" s="210">
        <v>65.242999999999995</v>
      </c>
      <c r="J202" s="210">
        <v>86.271999999999991</v>
      </c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B202" s="64" t="s">
        <v>65</v>
      </c>
      <c r="AC202" s="58">
        <v>2.5</v>
      </c>
      <c r="AD202" s="58">
        <v>1</v>
      </c>
      <c r="AE202" s="58">
        <v>3.5</v>
      </c>
      <c r="AF202" s="58">
        <v>4.9000000000000004</v>
      </c>
      <c r="AG202" s="58">
        <v>0.7</v>
      </c>
      <c r="AH202" s="58">
        <v>3.2</v>
      </c>
      <c r="AI202" s="58">
        <v>0.9</v>
      </c>
      <c r="AJ202" s="58">
        <v>1.5</v>
      </c>
    </row>
    <row r="203" spans="1:36" ht="15" customHeight="1">
      <c r="A203" s="38">
        <v>2014</v>
      </c>
      <c r="B203" s="64" t="s">
        <v>62</v>
      </c>
      <c r="C203" s="210">
        <v>120.03699999999998</v>
      </c>
      <c r="D203" s="210">
        <v>39.881999999999991</v>
      </c>
      <c r="E203" s="210">
        <v>58.905999999999999</v>
      </c>
      <c r="F203" s="210">
        <v>39.417999999999999</v>
      </c>
      <c r="G203" s="210">
        <v>19.488</v>
      </c>
      <c r="H203" s="210">
        <v>21.248999999999999</v>
      </c>
      <c r="I203" s="210">
        <v>59.36999999999999</v>
      </c>
      <c r="J203" s="210">
        <v>80.618999999999971</v>
      </c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38">
        <v>2014</v>
      </c>
      <c r="AB203" s="64" t="s">
        <v>62</v>
      </c>
      <c r="AC203" s="58">
        <v>9.3000000000000007</v>
      </c>
      <c r="AD203" s="58">
        <v>6.7</v>
      </c>
      <c r="AE203" s="58">
        <v>13.1</v>
      </c>
      <c r="AF203" s="58">
        <v>14.2</v>
      </c>
      <c r="AG203" s="58">
        <v>10.9</v>
      </c>
      <c r="AH203" s="58">
        <v>4.0999999999999996</v>
      </c>
      <c r="AI203" s="58">
        <v>8</v>
      </c>
      <c r="AJ203" s="58">
        <v>7</v>
      </c>
    </row>
    <row r="204" spans="1:36" ht="10.5" customHeight="1">
      <c r="B204" s="64" t="s">
        <v>63</v>
      </c>
      <c r="C204" s="210">
        <v>129.760964</v>
      </c>
      <c r="D204" s="210">
        <v>42.662964000000002</v>
      </c>
      <c r="E204" s="210">
        <v>65.825999999999993</v>
      </c>
      <c r="F204" s="210">
        <v>43.848999999999997</v>
      </c>
      <c r="G204" s="210">
        <v>21.977</v>
      </c>
      <c r="H204" s="210">
        <v>21.271999999999998</v>
      </c>
      <c r="I204" s="210">
        <v>64.639964000000006</v>
      </c>
      <c r="J204" s="210">
        <v>85.911964000000012</v>
      </c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B204" s="64" t="s">
        <v>63</v>
      </c>
      <c r="AC204" s="58">
        <v>2.4</v>
      </c>
      <c r="AD204" s="58">
        <v>2</v>
      </c>
      <c r="AE204" s="58">
        <v>2.2999999999999998</v>
      </c>
      <c r="AF204" s="58">
        <v>2.7</v>
      </c>
      <c r="AG204" s="58">
        <v>1.4</v>
      </c>
      <c r="AH204" s="58">
        <v>3.8</v>
      </c>
      <c r="AI204" s="58">
        <v>1.8</v>
      </c>
      <c r="AJ204" s="58">
        <v>2.2999999999999998</v>
      </c>
    </row>
    <row r="205" spans="1:36" ht="10.5" hidden="1" customHeight="1" outlineLevel="1">
      <c r="B205" s="64" t="s">
        <v>64</v>
      </c>
      <c r="C205" s="73">
        <v>0</v>
      </c>
      <c r="D205" s="73">
        <v>0</v>
      </c>
      <c r="E205" s="73">
        <v>0</v>
      </c>
      <c r="F205" s="73">
        <v>0</v>
      </c>
      <c r="G205" s="73">
        <v>0</v>
      </c>
      <c r="H205" s="73">
        <v>0</v>
      </c>
      <c r="I205" s="73">
        <v>0</v>
      </c>
      <c r="J205" s="73">
        <v>0</v>
      </c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B205" s="64" t="s">
        <v>64</v>
      </c>
      <c r="AC205" s="58">
        <v>-100</v>
      </c>
      <c r="AD205" s="58">
        <v>-100</v>
      </c>
      <c r="AE205" s="58">
        <v>-100</v>
      </c>
      <c r="AF205" s="58">
        <v>-100</v>
      </c>
      <c r="AG205" s="58">
        <v>-100</v>
      </c>
      <c r="AH205" s="58">
        <v>-100</v>
      </c>
      <c r="AI205" s="58">
        <v>-100</v>
      </c>
      <c r="AJ205" s="58">
        <v>-100</v>
      </c>
    </row>
    <row r="206" spans="1:36" ht="10.5" hidden="1" customHeight="1" outlineLevel="1">
      <c r="B206" s="64" t="s">
        <v>65</v>
      </c>
      <c r="C206" s="73">
        <v>0</v>
      </c>
      <c r="D206" s="73">
        <v>0</v>
      </c>
      <c r="E206" s="73">
        <v>0</v>
      </c>
      <c r="F206" s="73">
        <v>0</v>
      </c>
      <c r="G206" s="73">
        <v>0</v>
      </c>
      <c r="H206" s="73">
        <v>0</v>
      </c>
      <c r="I206" s="73">
        <v>0</v>
      </c>
      <c r="J206" s="73">
        <v>0</v>
      </c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B206" s="64" t="s">
        <v>65</v>
      </c>
      <c r="AC206" s="58">
        <v>-100</v>
      </c>
      <c r="AD206" s="58">
        <v>-100</v>
      </c>
      <c r="AE206" s="58">
        <v>-100</v>
      </c>
      <c r="AF206" s="58">
        <v>-100</v>
      </c>
      <c r="AG206" s="58">
        <v>-100</v>
      </c>
      <c r="AH206" s="58">
        <v>-100</v>
      </c>
      <c r="AI206" s="58">
        <v>-100</v>
      </c>
      <c r="AJ206" s="58">
        <v>-100</v>
      </c>
    </row>
    <row r="207" spans="1:36" ht="15" hidden="1" customHeight="1" outlineLevel="1">
      <c r="A207" s="38">
        <v>2015</v>
      </c>
      <c r="B207" s="64" t="s">
        <v>62</v>
      </c>
      <c r="C207" s="73"/>
      <c r="D207" s="73"/>
      <c r="E207" s="73"/>
      <c r="F207" s="73"/>
      <c r="G207" s="73"/>
      <c r="H207" s="73"/>
      <c r="I207" s="73"/>
      <c r="J207" s="73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38">
        <v>2015</v>
      </c>
      <c r="AB207" s="64" t="s">
        <v>62</v>
      </c>
      <c r="AC207" s="58"/>
      <c r="AD207" s="58"/>
      <c r="AE207" s="58"/>
      <c r="AF207" s="58"/>
      <c r="AG207" s="58"/>
      <c r="AH207" s="58"/>
      <c r="AI207" s="58"/>
      <c r="AJ207" s="58"/>
    </row>
    <row r="208" spans="1:36" ht="10.5" hidden="1" customHeight="1" outlineLevel="1">
      <c r="B208" s="64" t="s">
        <v>63</v>
      </c>
      <c r="C208" s="73"/>
      <c r="D208" s="73"/>
      <c r="E208" s="73"/>
      <c r="F208" s="73"/>
      <c r="G208" s="73"/>
      <c r="H208" s="73"/>
      <c r="I208" s="73"/>
      <c r="J208" s="73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B208" s="64" t="s">
        <v>63</v>
      </c>
      <c r="AC208" s="58"/>
      <c r="AD208" s="58"/>
      <c r="AE208" s="58"/>
      <c r="AF208" s="58"/>
      <c r="AG208" s="58"/>
      <c r="AH208" s="58"/>
      <c r="AI208" s="58"/>
      <c r="AJ208" s="58"/>
    </row>
    <row r="209" spans="1:36" ht="10.5" hidden="1" customHeight="1" outlineLevel="1">
      <c r="B209" s="64" t="s">
        <v>64</v>
      </c>
      <c r="C209" s="73"/>
      <c r="D209" s="73"/>
      <c r="E209" s="73"/>
      <c r="F209" s="73"/>
      <c r="G209" s="73"/>
      <c r="H209" s="73"/>
      <c r="I209" s="73"/>
      <c r="J209" s="73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B209" s="64" t="s">
        <v>64</v>
      </c>
      <c r="AC209" s="58"/>
      <c r="AD209" s="58"/>
      <c r="AE209" s="58"/>
      <c r="AF209" s="58"/>
      <c r="AG209" s="58"/>
      <c r="AH209" s="58"/>
      <c r="AI209" s="58"/>
      <c r="AJ209" s="58"/>
    </row>
    <row r="210" spans="1:36" ht="10.5" hidden="1" customHeight="1" outlineLevel="1">
      <c r="B210" s="64" t="s">
        <v>65</v>
      </c>
      <c r="C210" s="73"/>
      <c r="D210" s="73"/>
      <c r="E210" s="73"/>
      <c r="F210" s="73"/>
      <c r="G210" s="73"/>
      <c r="H210" s="73"/>
      <c r="I210" s="73"/>
      <c r="J210" s="73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B210" s="64" t="s">
        <v>65</v>
      </c>
      <c r="AC210" s="58"/>
      <c r="AD210" s="58"/>
      <c r="AE210" s="58"/>
      <c r="AF210" s="58"/>
      <c r="AG210" s="58"/>
      <c r="AH210" s="58"/>
      <c r="AI210" s="58"/>
      <c r="AJ210" s="58"/>
    </row>
    <row r="211" spans="1:36" ht="15" hidden="1" customHeight="1" outlineLevel="1">
      <c r="A211" s="38">
        <v>2016</v>
      </c>
      <c r="B211" s="64" t="s">
        <v>62</v>
      </c>
      <c r="C211" s="73"/>
      <c r="D211" s="73"/>
      <c r="E211" s="73"/>
      <c r="F211" s="73"/>
      <c r="G211" s="73"/>
      <c r="H211" s="73"/>
      <c r="I211" s="73"/>
      <c r="J211" s="73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38">
        <v>2016</v>
      </c>
      <c r="AB211" s="64" t="s">
        <v>62</v>
      </c>
      <c r="AC211" s="58"/>
      <c r="AD211" s="58"/>
      <c r="AE211" s="58"/>
      <c r="AF211" s="58"/>
      <c r="AG211" s="58"/>
      <c r="AH211" s="58"/>
      <c r="AI211" s="58"/>
      <c r="AJ211" s="58"/>
    </row>
    <row r="212" spans="1:36" ht="10.5" hidden="1" customHeight="1" outlineLevel="1">
      <c r="B212" s="64" t="s">
        <v>63</v>
      </c>
      <c r="C212" s="73"/>
      <c r="D212" s="73"/>
      <c r="E212" s="73"/>
      <c r="F212" s="73"/>
      <c r="G212" s="73"/>
      <c r="H212" s="73"/>
      <c r="I212" s="73"/>
      <c r="J212" s="73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B212" s="64" t="s">
        <v>63</v>
      </c>
      <c r="AC212" s="58"/>
      <c r="AD212" s="58"/>
      <c r="AE212" s="58"/>
      <c r="AF212" s="58"/>
      <c r="AG212" s="58"/>
      <c r="AH212" s="58"/>
      <c r="AI212" s="58"/>
      <c r="AJ212" s="58"/>
    </row>
    <row r="213" spans="1:36" ht="10.5" hidden="1" customHeight="1" outlineLevel="1">
      <c r="B213" s="64" t="s">
        <v>64</v>
      </c>
      <c r="C213" s="73"/>
      <c r="D213" s="73"/>
      <c r="E213" s="73"/>
      <c r="F213" s="73"/>
      <c r="G213" s="73"/>
      <c r="H213" s="73"/>
      <c r="I213" s="73"/>
      <c r="J213" s="73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B213" s="64" t="s">
        <v>64</v>
      </c>
      <c r="AC213" s="58"/>
      <c r="AD213" s="58"/>
      <c r="AE213" s="58"/>
      <c r="AF213" s="58"/>
      <c r="AG213" s="58"/>
      <c r="AH213" s="58"/>
      <c r="AI213" s="58"/>
      <c r="AJ213" s="58"/>
    </row>
    <row r="214" spans="1:36" ht="10.5" hidden="1" customHeight="1" outlineLevel="1">
      <c r="B214" s="64" t="s">
        <v>65</v>
      </c>
      <c r="C214" s="73"/>
      <c r="D214" s="73"/>
      <c r="E214" s="73"/>
      <c r="F214" s="73"/>
      <c r="G214" s="73"/>
      <c r="H214" s="73"/>
      <c r="I214" s="73"/>
      <c r="J214" s="73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B214" s="64" t="s">
        <v>65</v>
      </c>
      <c r="AC214" s="58"/>
      <c r="AD214" s="58"/>
      <c r="AE214" s="58"/>
      <c r="AF214" s="58"/>
      <c r="AG214" s="58"/>
      <c r="AH214" s="58"/>
      <c r="AI214" s="58"/>
      <c r="AJ214" s="58"/>
    </row>
    <row r="215" spans="1:36" ht="15" hidden="1" customHeight="1" outlineLevel="1">
      <c r="A215" s="38">
        <v>2017</v>
      </c>
      <c r="B215" s="64" t="s">
        <v>62</v>
      </c>
      <c r="C215" s="80"/>
      <c r="D215" s="73"/>
      <c r="E215" s="73"/>
      <c r="F215" s="73"/>
      <c r="G215" s="73"/>
      <c r="H215" s="73"/>
      <c r="I215" s="73"/>
      <c r="J215" s="73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38">
        <v>2017</v>
      </c>
      <c r="AB215" s="64" t="s">
        <v>62</v>
      </c>
      <c r="AC215" s="199"/>
      <c r="AD215" s="58"/>
      <c r="AE215" s="58"/>
      <c r="AF215" s="58"/>
      <c r="AG215" s="58"/>
      <c r="AH215" s="58"/>
      <c r="AI215" s="58"/>
      <c r="AJ215" s="58"/>
    </row>
    <row r="216" spans="1:36" ht="10.5" hidden="1" customHeight="1" outlineLevel="1">
      <c r="B216" s="64" t="s">
        <v>63</v>
      </c>
      <c r="C216" s="80"/>
      <c r="D216" s="73"/>
      <c r="E216" s="73"/>
      <c r="F216" s="73"/>
      <c r="G216" s="73"/>
      <c r="H216" s="73"/>
      <c r="I216" s="73"/>
      <c r="J216" s="73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B216" s="64" t="s">
        <v>63</v>
      </c>
      <c r="AC216" s="199"/>
      <c r="AD216" s="58"/>
      <c r="AE216" s="58"/>
      <c r="AF216" s="58"/>
      <c r="AG216" s="58"/>
      <c r="AH216" s="58"/>
      <c r="AI216" s="58"/>
      <c r="AJ216" s="58"/>
    </row>
    <row r="217" spans="1:36" ht="10.5" hidden="1" customHeight="1" outlineLevel="1">
      <c r="B217" s="64" t="s">
        <v>64</v>
      </c>
      <c r="C217" s="80"/>
      <c r="D217" s="73"/>
      <c r="E217" s="73"/>
      <c r="F217" s="73"/>
      <c r="G217" s="73"/>
      <c r="H217" s="73"/>
      <c r="I217" s="73"/>
      <c r="J217" s="73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B217" s="64" t="s">
        <v>64</v>
      </c>
      <c r="AC217" s="199"/>
      <c r="AD217" s="58"/>
      <c r="AE217" s="58"/>
      <c r="AF217" s="58"/>
      <c r="AG217" s="58"/>
      <c r="AH217" s="58"/>
      <c r="AI217" s="58"/>
      <c r="AJ217" s="58"/>
    </row>
    <row r="218" spans="1:36" ht="10.5" hidden="1" customHeight="1" outlineLevel="1">
      <c r="B218" s="64" t="s">
        <v>65</v>
      </c>
      <c r="C218" s="80"/>
      <c r="D218" s="73"/>
      <c r="E218" s="73"/>
      <c r="F218" s="73"/>
      <c r="G218" s="73"/>
      <c r="H218" s="73"/>
      <c r="I218" s="73"/>
      <c r="J218" s="73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B218" s="64" t="s">
        <v>65</v>
      </c>
      <c r="AC218" s="199"/>
      <c r="AD218" s="58"/>
      <c r="AE218" s="58"/>
      <c r="AF218" s="58"/>
      <c r="AG218" s="58"/>
      <c r="AH218" s="58"/>
      <c r="AI218" s="58"/>
      <c r="AJ218" s="58"/>
    </row>
    <row r="219" spans="1:36" ht="15" hidden="1" customHeight="1" outlineLevel="1">
      <c r="A219" s="38">
        <v>2018</v>
      </c>
      <c r="B219" s="64" t="s">
        <v>62</v>
      </c>
      <c r="C219" s="80"/>
      <c r="D219" s="73"/>
      <c r="E219" s="73"/>
      <c r="F219" s="73"/>
      <c r="G219" s="73"/>
      <c r="H219" s="73"/>
      <c r="I219" s="73"/>
      <c r="J219" s="73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38">
        <v>2018</v>
      </c>
      <c r="AB219" s="64" t="s">
        <v>62</v>
      </c>
      <c r="AC219" s="199"/>
      <c r="AD219" s="58"/>
      <c r="AE219" s="58"/>
      <c r="AF219" s="58"/>
      <c r="AG219" s="58"/>
      <c r="AH219" s="58"/>
      <c r="AI219" s="58"/>
      <c r="AJ219" s="58"/>
    </row>
    <row r="220" spans="1:36" ht="10.5" hidden="1" customHeight="1" outlineLevel="1">
      <c r="B220" s="64" t="s">
        <v>63</v>
      </c>
      <c r="C220" s="80"/>
      <c r="D220" s="73"/>
      <c r="E220" s="73"/>
      <c r="F220" s="73"/>
      <c r="G220" s="73"/>
      <c r="H220" s="73"/>
      <c r="I220" s="73"/>
      <c r="J220" s="73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B220" s="64" t="s">
        <v>63</v>
      </c>
      <c r="AC220" s="199"/>
      <c r="AD220" s="58"/>
      <c r="AE220" s="58"/>
      <c r="AF220" s="58"/>
      <c r="AG220" s="58"/>
      <c r="AH220" s="58"/>
      <c r="AI220" s="58"/>
      <c r="AJ220" s="58"/>
    </row>
    <row r="221" spans="1:36" ht="10.5" hidden="1" customHeight="1" outlineLevel="1">
      <c r="B221" s="64" t="s">
        <v>64</v>
      </c>
      <c r="C221" s="80"/>
      <c r="D221" s="73"/>
      <c r="E221" s="73"/>
      <c r="F221" s="73"/>
      <c r="G221" s="73"/>
      <c r="H221" s="73"/>
      <c r="I221" s="73"/>
      <c r="J221" s="73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B221" s="64" t="s">
        <v>64</v>
      </c>
      <c r="AC221" s="199"/>
      <c r="AD221" s="58"/>
      <c r="AE221" s="58"/>
      <c r="AF221" s="58"/>
      <c r="AG221" s="58"/>
      <c r="AH221" s="58"/>
      <c r="AI221" s="58"/>
      <c r="AJ221" s="58"/>
    </row>
    <row r="222" spans="1:36" ht="10.5" hidden="1" customHeight="1" outlineLevel="1">
      <c r="B222" s="64" t="s">
        <v>65</v>
      </c>
      <c r="C222" s="80"/>
      <c r="D222" s="73"/>
      <c r="E222" s="73"/>
      <c r="F222" s="73"/>
      <c r="G222" s="73"/>
      <c r="H222" s="73"/>
      <c r="I222" s="73"/>
      <c r="J222" s="73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B222" s="64" t="s">
        <v>65</v>
      </c>
      <c r="AC222" s="199"/>
      <c r="AD222" s="58"/>
      <c r="AE222" s="58"/>
      <c r="AF222" s="58"/>
      <c r="AG222" s="58"/>
      <c r="AH222" s="58"/>
      <c r="AI222" s="58"/>
      <c r="AJ222" s="58"/>
    </row>
    <row r="223" spans="1:36" ht="15" hidden="1" customHeight="1" outlineLevel="1">
      <c r="A223" s="38">
        <v>2019</v>
      </c>
      <c r="B223" s="64" t="s">
        <v>62</v>
      </c>
      <c r="C223" s="80"/>
      <c r="D223" s="73"/>
      <c r="E223" s="73"/>
      <c r="F223" s="73"/>
      <c r="G223" s="73"/>
      <c r="H223" s="73"/>
      <c r="I223" s="73"/>
      <c r="J223" s="73"/>
      <c r="K223" s="65"/>
      <c r="L223" s="65"/>
      <c r="M223" s="65"/>
      <c r="N223" s="65"/>
      <c r="O223" s="65"/>
      <c r="P223" s="65"/>
      <c r="Q223" s="65"/>
      <c r="R223" s="65"/>
      <c r="S223" s="65"/>
      <c r="T223" s="65"/>
      <c r="U223" s="65"/>
      <c r="V223" s="65"/>
      <c r="W223" s="65"/>
      <c r="X223" s="65"/>
      <c r="Y223" s="65"/>
      <c r="Z223" s="65"/>
      <c r="AA223" s="38">
        <v>2019</v>
      </c>
      <c r="AB223" s="64" t="s">
        <v>62</v>
      </c>
      <c r="AC223" s="199"/>
      <c r="AD223" s="58"/>
      <c r="AE223" s="58"/>
      <c r="AF223" s="58"/>
      <c r="AG223" s="58"/>
      <c r="AH223" s="58"/>
      <c r="AI223" s="58"/>
      <c r="AJ223" s="58"/>
    </row>
    <row r="224" spans="1:36" ht="10.5" hidden="1" customHeight="1" outlineLevel="1">
      <c r="B224" s="64" t="s">
        <v>63</v>
      </c>
      <c r="C224" s="80"/>
      <c r="D224" s="73"/>
      <c r="E224" s="73"/>
      <c r="F224" s="73"/>
      <c r="G224" s="73"/>
      <c r="H224" s="73"/>
      <c r="I224" s="73"/>
      <c r="J224" s="73"/>
      <c r="K224" s="65"/>
      <c r="L224" s="65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B224" s="64" t="s">
        <v>63</v>
      </c>
      <c r="AC224" s="199"/>
      <c r="AD224" s="58"/>
      <c r="AE224" s="58"/>
      <c r="AF224" s="58"/>
      <c r="AG224" s="58"/>
      <c r="AH224" s="58"/>
      <c r="AI224" s="58"/>
      <c r="AJ224" s="58"/>
    </row>
    <row r="225" spans="1:36" ht="10.5" hidden="1" customHeight="1" outlineLevel="1">
      <c r="B225" s="64" t="s">
        <v>64</v>
      </c>
      <c r="C225" s="80"/>
      <c r="D225" s="73"/>
      <c r="E225" s="73"/>
      <c r="F225" s="73"/>
      <c r="G225" s="73"/>
      <c r="H225" s="73"/>
      <c r="I225" s="73"/>
      <c r="J225" s="73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B225" s="64" t="s">
        <v>64</v>
      </c>
      <c r="AC225" s="199"/>
      <c r="AD225" s="58"/>
      <c r="AE225" s="58"/>
      <c r="AF225" s="58"/>
      <c r="AG225" s="58"/>
      <c r="AH225" s="58"/>
      <c r="AI225" s="58"/>
      <c r="AJ225" s="58"/>
    </row>
    <row r="226" spans="1:36" ht="10.5" hidden="1" customHeight="1" outlineLevel="1">
      <c r="B226" s="64" t="s">
        <v>65</v>
      </c>
      <c r="C226" s="80"/>
      <c r="D226" s="73"/>
      <c r="E226" s="73"/>
      <c r="F226" s="73"/>
      <c r="G226" s="73"/>
      <c r="H226" s="73"/>
      <c r="I226" s="73"/>
      <c r="J226" s="73"/>
      <c r="K226" s="65"/>
      <c r="L226" s="65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B226" s="64" t="s">
        <v>65</v>
      </c>
      <c r="AC226" s="199"/>
      <c r="AD226" s="58"/>
      <c r="AE226" s="58"/>
      <c r="AF226" s="58"/>
      <c r="AG226" s="58"/>
      <c r="AH226" s="58"/>
      <c r="AI226" s="58"/>
      <c r="AJ226" s="58"/>
    </row>
    <row r="227" spans="1:36" ht="15" hidden="1" customHeight="1" outlineLevel="1">
      <c r="A227" s="38">
        <v>2020</v>
      </c>
      <c r="B227" s="64" t="s">
        <v>62</v>
      </c>
      <c r="C227" s="80"/>
      <c r="D227" s="73"/>
      <c r="E227" s="73"/>
      <c r="F227" s="73"/>
      <c r="G227" s="73"/>
      <c r="H227" s="73"/>
      <c r="I227" s="73"/>
      <c r="J227" s="73"/>
      <c r="K227" s="65"/>
      <c r="L227" s="65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38">
        <v>2020</v>
      </c>
      <c r="AB227" s="64" t="s">
        <v>62</v>
      </c>
      <c r="AC227" s="199"/>
      <c r="AD227" s="58"/>
      <c r="AE227" s="58"/>
      <c r="AF227" s="58"/>
      <c r="AG227" s="58"/>
      <c r="AH227" s="58"/>
      <c r="AI227" s="58"/>
      <c r="AJ227" s="58"/>
    </row>
    <row r="228" spans="1:36" ht="10.5" hidden="1" customHeight="1" outlineLevel="1">
      <c r="B228" s="64" t="s">
        <v>63</v>
      </c>
      <c r="C228" s="80"/>
      <c r="D228" s="73"/>
      <c r="E228" s="73"/>
      <c r="F228" s="73"/>
      <c r="G228" s="73"/>
      <c r="H228" s="73"/>
      <c r="I228" s="73"/>
      <c r="J228" s="73"/>
      <c r="K228" s="65"/>
      <c r="L228" s="65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B228" s="64" t="s">
        <v>63</v>
      </c>
      <c r="AC228" s="199"/>
      <c r="AD228" s="58"/>
      <c r="AE228" s="58"/>
      <c r="AF228" s="58"/>
      <c r="AG228" s="58"/>
      <c r="AH228" s="58"/>
      <c r="AI228" s="58"/>
      <c r="AJ228" s="58"/>
    </row>
    <row r="229" spans="1:36" ht="10.5" hidden="1" customHeight="1" outlineLevel="1">
      <c r="B229" s="64" t="s">
        <v>64</v>
      </c>
      <c r="C229" s="80"/>
      <c r="D229" s="73"/>
      <c r="E229" s="73"/>
      <c r="F229" s="73"/>
      <c r="G229" s="73"/>
      <c r="H229" s="73"/>
      <c r="I229" s="73"/>
      <c r="J229" s="73"/>
      <c r="K229" s="65"/>
      <c r="L229" s="65"/>
      <c r="M229" s="65"/>
      <c r="N229" s="65"/>
      <c r="O229" s="65"/>
      <c r="P229" s="65"/>
      <c r="Q229" s="65"/>
      <c r="R229" s="65"/>
      <c r="S229" s="65"/>
      <c r="T229" s="65"/>
      <c r="U229" s="65"/>
      <c r="V229" s="65"/>
      <c r="W229" s="65"/>
      <c r="X229" s="65"/>
      <c r="Y229" s="65"/>
      <c r="Z229" s="65"/>
      <c r="AB229" s="64" t="s">
        <v>64</v>
      </c>
      <c r="AC229" s="199"/>
      <c r="AD229" s="58"/>
      <c r="AE229" s="58"/>
      <c r="AF229" s="58"/>
      <c r="AG229" s="58"/>
      <c r="AH229" s="58"/>
      <c r="AI229" s="58"/>
      <c r="AJ229" s="58"/>
    </row>
    <row r="230" spans="1:36" ht="10.5" hidden="1" customHeight="1" outlineLevel="1">
      <c r="B230" s="64" t="s">
        <v>65</v>
      </c>
      <c r="C230" s="80"/>
      <c r="D230" s="73"/>
      <c r="E230" s="73"/>
      <c r="F230" s="73"/>
      <c r="G230" s="73"/>
      <c r="H230" s="73"/>
      <c r="I230" s="73"/>
      <c r="J230" s="73"/>
      <c r="K230" s="65"/>
      <c r="L230" s="65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B230" s="64" t="s">
        <v>65</v>
      </c>
      <c r="AC230" s="199"/>
      <c r="AD230" s="58"/>
      <c r="AE230" s="58"/>
      <c r="AF230" s="58"/>
      <c r="AG230" s="58"/>
      <c r="AH230" s="58"/>
      <c r="AI230" s="58"/>
      <c r="AJ230" s="58"/>
    </row>
    <row r="231" spans="1:36" ht="10.5" customHeight="1" collapsed="1">
      <c r="D231" s="60"/>
      <c r="F231" s="60"/>
      <c r="G231" s="60"/>
      <c r="AD231" s="60"/>
      <c r="AF231" s="60"/>
      <c r="AG231" s="60"/>
    </row>
  </sheetData>
  <mergeCells count="20">
    <mergeCell ref="I5:I8"/>
    <mergeCell ref="AG6:AG8"/>
    <mergeCell ref="AI5:AI8"/>
    <mergeCell ref="AJ5:AJ8"/>
    <mergeCell ref="J5:J8"/>
    <mergeCell ref="AA5:AB9"/>
    <mergeCell ref="AC5:AC8"/>
    <mergeCell ref="AD5:AD8"/>
    <mergeCell ref="AE5:AG5"/>
    <mergeCell ref="AH5:AH8"/>
    <mergeCell ref="AE6:AE8"/>
    <mergeCell ref="AF6:AF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:E33">
    <cfRule type="cellIs" dxfId="37" priority="18" operator="notEqual">
      <formula>$F11+$G11</formula>
    </cfRule>
  </conditionalFormatting>
  <conditionalFormatting sqref="I11:I33">
    <cfRule type="cellIs" dxfId="36" priority="19" operator="notEqual">
      <formula>$D11+$G11</formula>
    </cfRule>
  </conditionalFormatting>
  <conditionalFormatting sqref="AE11">
    <cfRule type="cellIs" dxfId="35" priority="16" operator="notEqual">
      <formula>$F11+$G11</formula>
    </cfRule>
  </conditionalFormatting>
  <conditionalFormatting sqref="AI11">
    <cfRule type="cellIs" dxfId="34" priority="17" operator="notEqual">
      <formula>$D11+$G11</formula>
    </cfRule>
  </conditionalFormatting>
  <conditionalFormatting sqref="J11:J33">
    <cfRule type="cellIs" dxfId="33" priority="9" operator="notEqual">
      <formula>$C11-$F11</formula>
    </cfRule>
  </conditionalFormatting>
  <conditionalFormatting sqref="AJ11">
    <cfRule type="cellIs" dxfId="32" priority="8" operator="notEqual">
      <formula>$D11+$G11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3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38" customWidth="1"/>
    <col min="3" max="4" width="10.28515625" style="38" customWidth="1"/>
    <col min="5" max="5" width="10.28515625" style="60" customWidth="1"/>
    <col min="6" max="7" width="10.28515625" style="38" customWidth="1"/>
    <col min="8" max="10" width="10.28515625" style="60" customWidth="1"/>
    <col min="11" max="26" width="3" style="82" hidden="1" customWidth="1" outlineLevel="1"/>
    <col min="27" max="27" width="5.28515625" style="38" customWidth="1" collapsed="1"/>
    <col min="28" max="28" width="5.28515625" style="38" customWidth="1"/>
    <col min="29" max="30" width="10.28515625" style="38" customWidth="1"/>
    <col min="31" max="31" width="10.28515625" style="60" customWidth="1"/>
    <col min="32" max="33" width="10.28515625" style="38" customWidth="1"/>
    <col min="34" max="36" width="10.28515625" style="60" customWidth="1"/>
    <col min="37" max="16384" width="11.42578125" style="38"/>
  </cols>
  <sheetData>
    <row r="1" spans="1:36" s="33" customFormat="1" ht="10.5" customHeight="1">
      <c r="A1" s="30" t="s">
        <v>252</v>
      </c>
      <c r="E1" s="31"/>
      <c r="H1" s="31"/>
      <c r="I1" s="31"/>
      <c r="J1" s="31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30" t="s">
        <v>252</v>
      </c>
      <c r="AE1" s="31"/>
      <c r="AH1" s="31"/>
      <c r="AI1" s="31"/>
      <c r="AJ1" s="31"/>
    </row>
    <row r="2" spans="1:36" s="33" customFormat="1" ht="10.5" customHeight="1">
      <c r="A2" s="30" t="s">
        <v>253</v>
      </c>
      <c r="E2" s="31"/>
      <c r="H2" s="31"/>
      <c r="I2" s="31"/>
      <c r="J2" s="31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30" t="s">
        <v>253</v>
      </c>
      <c r="AE2" s="31"/>
      <c r="AH2" s="31"/>
      <c r="AI2" s="31"/>
      <c r="AJ2" s="31"/>
    </row>
    <row r="3" spans="1:36" s="33" customFormat="1" ht="10.5" customHeight="1">
      <c r="A3" s="30" t="s">
        <v>262</v>
      </c>
      <c r="E3" s="31"/>
      <c r="H3" s="31"/>
      <c r="I3" s="31"/>
      <c r="J3" s="31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30" t="s">
        <v>262</v>
      </c>
      <c r="AE3" s="31"/>
      <c r="AH3" s="31"/>
      <c r="AI3" s="195"/>
      <c r="AJ3" s="195"/>
    </row>
    <row r="4" spans="1:36" s="33" customFormat="1" ht="10.5" customHeight="1">
      <c r="E4" s="31"/>
      <c r="H4" s="31"/>
      <c r="I4" s="31"/>
      <c r="J4" s="31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E4" s="31"/>
      <c r="AH4" s="31"/>
      <c r="AI4" s="195"/>
      <c r="AJ4" s="195"/>
    </row>
    <row r="5" spans="1:36" ht="21" customHeight="1">
      <c r="A5" s="438" t="s">
        <v>46</v>
      </c>
      <c r="B5" s="439"/>
      <c r="C5" s="444" t="s">
        <v>255</v>
      </c>
      <c r="D5" s="444" t="s">
        <v>256</v>
      </c>
      <c r="E5" s="449" t="s">
        <v>89</v>
      </c>
      <c r="F5" s="450"/>
      <c r="G5" s="451"/>
      <c r="H5" s="444" t="s">
        <v>57</v>
      </c>
      <c r="I5" s="453" t="s">
        <v>259</v>
      </c>
      <c r="J5" s="453" t="s">
        <v>258</v>
      </c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5"/>
      <c r="AA5" s="438" t="s">
        <v>46</v>
      </c>
      <c r="AB5" s="439"/>
      <c r="AC5" s="444" t="s">
        <v>255</v>
      </c>
      <c r="AD5" s="444" t="s">
        <v>256</v>
      </c>
      <c r="AE5" s="449" t="s">
        <v>89</v>
      </c>
      <c r="AF5" s="450"/>
      <c r="AG5" s="451"/>
      <c r="AH5" s="444" t="s">
        <v>57</v>
      </c>
      <c r="AI5" s="453" t="s">
        <v>259</v>
      </c>
      <c r="AJ5" s="453" t="s">
        <v>258</v>
      </c>
    </row>
    <row r="6" spans="1:36" ht="10.5" customHeight="1">
      <c r="A6" s="440"/>
      <c r="B6" s="441"/>
      <c r="C6" s="445"/>
      <c r="D6" s="393"/>
      <c r="E6" s="452" t="s">
        <v>52</v>
      </c>
      <c r="F6" s="452" t="s">
        <v>91</v>
      </c>
      <c r="G6" s="452" t="s">
        <v>261</v>
      </c>
      <c r="H6" s="447"/>
      <c r="I6" s="454"/>
      <c r="J6" s="454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5"/>
      <c r="AA6" s="440"/>
      <c r="AB6" s="441"/>
      <c r="AC6" s="445"/>
      <c r="AD6" s="393"/>
      <c r="AE6" s="452" t="s">
        <v>52</v>
      </c>
      <c r="AF6" s="452" t="s">
        <v>91</v>
      </c>
      <c r="AG6" s="452" t="s">
        <v>261</v>
      </c>
      <c r="AH6" s="447"/>
      <c r="AI6" s="454"/>
      <c r="AJ6" s="454"/>
    </row>
    <row r="7" spans="1:36" ht="10.5" customHeight="1">
      <c r="A7" s="440"/>
      <c r="B7" s="441"/>
      <c r="C7" s="445"/>
      <c r="D7" s="393"/>
      <c r="E7" s="445"/>
      <c r="F7" s="445"/>
      <c r="G7" s="445"/>
      <c r="H7" s="447"/>
      <c r="I7" s="454"/>
      <c r="J7" s="454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5"/>
      <c r="AA7" s="440"/>
      <c r="AB7" s="441"/>
      <c r="AC7" s="445"/>
      <c r="AD7" s="393"/>
      <c r="AE7" s="445"/>
      <c r="AF7" s="445"/>
      <c r="AG7" s="445"/>
      <c r="AH7" s="447"/>
      <c r="AI7" s="454"/>
      <c r="AJ7" s="454"/>
    </row>
    <row r="8" spans="1:36" ht="10.5" customHeight="1">
      <c r="A8" s="440"/>
      <c r="B8" s="441"/>
      <c r="C8" s="446"/>
      <c r="D8" s="394"/>
      <c r="E8" s="446"/>
      <c r="F8" s="446"/>
      <c r="G8" s="446"/>
      <c r="H8" s="448"/>
      <c r="I8" s="455"/>
      <c r="J8" s="455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5"/>
      <c r="AA8" s="440"/>
      <c r="AB8" s="441"/>
      <c r="AC8" s="446"/>
      <c r="AD8" s="394"/>
      <c r="AE8" s="446"/>
      <c r="AF8" s="446"/>
      <c r="AG8" s="446"/>
      <c r="AH8" s="448"/>
      <c r="AI8" s="455"/>
      <c r="AJ8" s="455"/>
    </row>
    <row r="9" spans="1:36" ht="10.5" customHeight="1">
      <c r="A9" s="442"/>
      <c r="B9" s="443"/>
      <c r="C9" s="196">
        <v>1</v>
      </c>
      <c r="D9" s="196">
        <v>2</v>
      </c>
      <c r="E9" s="41">
        <v>3</v>
      </c>
      <c r="F9" s="196">
        <v>4</v>
      </c>
      <c r="G9" s="196">
        <v>5</v>
      </c>
      <c r="H9" s="41">
        <v>6</v>
      </c>
      <c r="I9" s="42">
        <v>7</v>
      </c>
      <c r="J9" s="42">
        <v>8</v>
      </c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5"/>
      <c r="AA9" s="442"/>
      <c r="AB9" s="443"/>
      <c r="AC9" s="196">
        <v>1</v>
      </c>
      <c r="AD9" s="196">
        <v>2</v>
      </c>
      <c r="AE9" s="41">
        <v>3</v>
      </c>
      <c r="AF9" s="196">
        <v>4</v>
      </c>
      <c r="AG9" s="196">
        <v>5</v>
      </c>
      <c r="AH9" s="41">
        <v>6</v>
      </c>
      <c r="AI9" s="42">
        <v>7</v>
      </c>
      <c r="AJ9" s="42">
        <v>8</v>
      </c>
    </row>
    <row r="10" spans="1:36" s="31" customFormat="1" ht="15" customHeight="1">
      <c r="B10" s="197"/>
      <c r="C10" s="70" t="s">
        <v>249</v>
      </c>
      <c r="D10" s="198"/>
      <c r="E10" s="198"/>
      <c r="F10" s="198"/>
      <c r="G10" s="198"/>
      <c r="H10" s="198"/>
      <c r="I10" s="198"/>
      <c r="J10" s="198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B10" s="197"/>
      <c r="AC10" s="70" t="s">
        <v>71</v>
      </c>
      <c r="AD10" s="198"/>
      <c r="AE10" s="198"/>
      <c r="AF10" s="198"/>
      <c r="AG10" s="198"/>
      <c r="AH10" s="198"/>
      <c r="AI10" s="198"/>
      <c r="AJ10" s="198"/>
    </row>
    <row r="11" spans="1:36" ht="11.1" customHeight="1">
      <c r="A11" s="56">
        <v>1991</v>
      </c>
      <c r="B11" s="57"/>
      <c r="C11" s="73">
        <v>88.03</v>
      </c>
      <c r="D11" s="73">
        <v>80.02</v>
      </c>
      <c r="E11" s="73">
        <v>104.48</v>
      </c>
      <c r="F11" s="73">
        <v>95.55</v>
      </c>
      <c r="G11" s="73">
        <v>121.36</v>
      </c>
      <c r="H11" s="73">
        <v>60.95</v>
      </c>
      <c r="I11" s="73">
        <v>91.01</v>
      </c>
      <c r="J11" s="73">
        <v>84.6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65"/>
      <c r="AA11" s="56">
        <v>1991</v>
      </c>
      <c r="AB11" s="57"/>
      <c r="AC11" s="58"/>
      <c r="AD11" s="58"/>
      <c r="AE11" s="58"/>
      <c r="AF11" s="58"/>
      <c r="AG11" s="58"/>
      <c r="AH11" s="58"/>
      <c r="AI11" s="77"/>
      <c r="AJ11" s="77"/>
    </row>
    <row r="12" spans="1:36" ht="10.5" customHeight="1">
      <c r="A12" s="56">
        <v>1992</v>
      </c>
      <c r="B12" s="57"/>
      <c r="C12" s="73">
        <v>91.12</v>
      </c>
      <c r="D12" s="73">
        <v>77.05</v>
      </c>
      <c r="E12" s="73">
        <v>115.61</v>
      </c>
      <c r="F12" s="73">
        <v>105.26</v>
      </c>
      <c r="G12" s="73">
        <v>135.16</v>
      </c>
      <c r="H12" s="73">
        <v>61.8</v>
      </c>
      <c r="I12" s="73">
        <v>91.83</v>
      </c>
      <c r="J12" s="73">
        <v>85.43</v>
      </c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56">
        <v>1992</v>
      </c>
      <c r="AB12" s="57"/>
      <c r="AC12" s="58">
        <v>3.5</v>
      </c>
      <c r="AD12" s="58">
        <v>-3.7</v>
      </c>
      <c r="AE12" s="58">
        <v>10.7</v>
      </c>
      <c r="AF12" s="58">
        <v>10.199999999999999</v>
      </c>
      <c r="AG12" s="58">
        <v>11.4</v>
      </c>
      <c r="AH12" s="58">
        <v>1.4</v>
      </c>
      <c r="AI12" s="58">
        <v>0.9</v>
      </c>
      <c r="AJ12" s="58">
        <v>1</v>
      </c>
    </row>
    <row r="13" spans="1:36" ht="10.5" customHeight="1">
      <c r="A13" s="56">
        <v>1993</v>
      </c>
      <c r="B13" s="57"/>
      <c r="C13" s="73">
        <v>87.45</v>
      </c>
      <c r="D13" s="73">
        <v>65.790000000000006</v>
      </c>
      <c r="E13" s="73">
        <v>119.09</v>
      </c>
      <c r="F13" s="73">
        <v>110.31</v>
      </c>
      <c r="G13" s="73">
        <v>135.72999999999999</v>
      </c>
      <c r="H13" s="73">
        <v>62.51</v>
      </c>
      <c r="I13" s="73">
        <v>83.22</v>
      </c>
      <c r="J13" s="73">
        <v>78.75</v>
      </c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56">
        <v>1993</v>
      </c>
      <c r="AB13" s="57"/>
      <c r="AC13" s="58">
        <v>-4</v>
      </c>
      <c r="AD13" s="58">
        <v>-14.6</v>
      </c>
      <c r="AE13" s="58">
        <v>3</v>
      </c>
      <c r="AF13" s="58">
        <v>4.8</v>
      </c>
      <c r="AG13" s="58">
        <v>0.4</v>
      </c>
      <c r="AH13" s="58">
        <v>1.1000000000000001</v>
      </c>
      <c r="AI13" s="58">
        <v>-9.4</v>
      </c>
      <c r="AJ13" s="58">
        <v>-7.8</v>
      </c>
    </row>
    <row r="14" spans="1:36" ht="10.5" customHeight="1">
      <c r="A14" s="56">
        <v>1994</v>
      </c>
      <c r="B14" s="57"/>
      <c r="C14" s="73">
        <v>91.33</v>
      </c>
      <c r="D14" s="73">
        <v>65.33</v>
      </c>
      <c r="E14" s="73">
        <v>129.13999999999999</v>
      </c>
      <c r="F14" s="73">
        <v>123.51</v>
      </c>
      <c r="G14" s="73">
        <v>139.86000000000001</v>
      </c>
      <c r="H14" s="73">
        <v>62.66</v>
      </c>
      <c r="I14" s="73">
        <v>83.86</v>
      </c>
      <c r="J14" s="73">
        <v>79.28</v>
      </c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6">
        <v>1994</v>
      </c>
      <c r="AB14" s="57"/>
      <c r="AC14" s="58">
        <v>4.4000000000000004</v>
      </c>
      <c r="AD14" s="58">
        <v>-0.7</v>
      </c>
      <c r="AE14" s="58">
        <v>8.4</v>
      </c>
      <c r="AF14" s="58">
        <v>12</v>
      </c>
      <c r="AG14" s="58">
        <v>3</v>
      </c>
      <c r="AH14" s="58">
        <v>0.2</v>
      </c>
      <c r="AI14" s="58">
        <v>0.8</v>
      </c>
      <c r="AJ14" s="58">
        <v>0.7</v>
      </c>
    </row>
    <row r="15" spans="1:36" ht="10.5" customHeight="1">
      <c r="A15" s="56">
        <v>1995</v>
      </c>
      <c r="B15" s="57"/>
      <c r="C15" s="73">
        <v>92.19</v>
      </c>
      <c r="D15" s="73">
        <v>66.760000000000005</v>
      </c>
      <c r="E15" s="73">
        <v>129.05000000000001</v>
      </c>
      <c r="F15" s="73">
        <v>123.91</v>
      </c>
      <c r="G15" s="73">
        <v>138.85</v>
      </c>
      <c r="H15" s="73">
        <v>64.41</v>
      </c>
      <c r="I15" s="73">
        <v>84.7</v>
      </c>
      <c r="J15" s="73">
        <v>80.31</v>
      </c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56">
        <v>1995</v>
      </c>
      <c r="AB15" s="57"/>
      <c r="AC15" s="58">
        <v>0.9</v>
      </c>
      <c r="AD15" s="58">
        <v>2.2000000000000002</v>
      </c>
      <c r="AE15" s="58">
        <v>-0.1</v>
      </c>
      <c r="AF15" s="58">
        <v>0.3</v>
      </c>
      <c r="AG15" s="58">
        <v>-0.7</v>
      </c>
      <c r="AH15" s="58">
        <v>2.8</v>
      </c>
      <c r="AI15" s="58">
        <v>1</v>
      </c>
      <c r="AJ15" s="58">
        <v>1.3</v>
      </c>
    </row>
    <row r="16" spans="1:36" ht="15" customHeight="1">
      <c r="A16" s="56">
        <v>1996</v>
      </c>
      <c r="B16" s="57"/>
      <c r="C16" s="73">
        <v>91.77</v>
      </c>
      <c r="D16" s="73">
        <v>68.400000000000006</v>
      </c>
      <c r="E16" s="73">
        <v>125.31</v>
      </c>
      <c r="F16" s="73">
        <v>123.72</v>
      </c>
      <c r="G16" s="73">
        <v>128.37</v>
      </c>
      <c r="H16" s="73">
        <v>67.05</v>
      </c>
      <c r="I16" s="73">
        <v>83.36</v>
      </c>
      <c r="J16" s="73">
        <v>79.8</v>
      </c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56">
        <v>1996</v>
      </c>
      <c r="AB16" s="57"/>
      <c r="AC16" s="58">
        <v>-0.5</v>
      </c>
      <c r="AD16" s="58">
        <v>2.5</v>
      </c>
      <c r="AE16" s="58">
        <v>-2.9</v>
      </c>
      <c r="AF16" s="58">
        <v>-0.2</v>
      </c>
      <c r="AG16" s="58">
        <v>-7.5</v>
      </c>
      <c r="AH16" s="58">
        <v>4.0999999999999996</v>
      </c>
      <c r="AI16" s="58">
        <v>-1.6</v>
      </c>
      <c r="AJ16" s="58">
        <v>-0.6</v>
      </c>
    </row>
    <row r="17" spans="1:36" ht="10.5" customHeight="1">
      <c r="A17" s="56">
        <v>1997</v>
      </c>
      <c r="B17" s="57"/>
      <c r="C17" s="73">
        <v>93.17</v>
      </c>
      <c r="D17" s="73">
        <v>72</v>
      </c>
      <c r="E17" s="73">
        <v>124.41</v>
      </c>
      <c r="F17" s="73">
        <v>124.07</v>
      </c>
      <c r="G17" s="73">
        <v>125.08</v>
      </c>
      <c r="H17" s="73">
        <v>68.37</v>
      </c>
      <c r="I17" s="73">
        <v>85.28</v>
      </c>
      <c r="J17" s="73">
        <v>81.58</v>
      </c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56">
        <v>1997</v>
      </c>
      <c r="AB17" s="57"/>
      <c r="AC17" s="58">
        <v>1.5</v>
      </c>
      <c r="AD17" s="58">
        <v>5.3</v>
      </c>
      <c r="AE17" s="58">
        <v>-0.7</v>
      </c>
      <c r="AF17" s="58">
        <v>0.3</v>
      </c>
      <c r="AG17" s="58">
        <v>-2.6</v>
      </c>
      <c r="AH17" s="58">
        <v>2</v>
      </c>
      <c r="AI17" s="58">
        <v>2.2999999999999998</v>
      </c>
      <c r="AJ17" s="58">
        <v>2.2000000000000002</v>
      </c>
    </row>
    <row r="18" spans="1:36" ht="10.5" customHeight="1">
      <c r="A18" s="56">
        <v>1998</v>
      </c>
      <c r="B18" s="57"/>
      <c r="C18" s="73">
        <v>97.02</v>
      </c>
      <c r="D18" s="73">
        <v>80.09</v>
      </c>
      <c r="E18" s="73">
        <v>123.2</v>
      </c>
      <c r="F18" s="73">
        <v>124.74</v>
      </c>
      <c r="G18" s="73">
        <v>120.29</v>
      </c>
      <c r="H18" s="73">
        <v>73.8</v>
      </c>
      <c r="I18" s="73">
        <v>90.2</v>
      </c>
      <c r="J18" s="73">
        <v>86.61</v>
      </c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56">
        <v>1998</v>
      </c>
      <c r="AB18" s="57"/>
      <c r="AC18" s="58">
        <v>4.0999999999999996</v>
      </c>
      <c r="AD18" s="58">
        <v>11.2</v>
      </c>
      <c r="AE18" s="58">
        <v>-1</v>
      </c>
      <c r="AF18" s="58">
        <v>0.5</v>
      </c>
      <c r="AG18" s="58">
        <v>-3.8</v>
      </c>
      <c r="AH18" s="58">
        <v>7.9</v>
      </c>
      <c r="AI18" s="58">
        <v>5.8</v>
      </c>
      <c r="AJ18" s="58">
        <v>6.2</v>
      </c>
    </row>
    <row r="19" spans="1:36" ht="10.5" customHeight="1">
      <c r="A19" s="56">
        <v>1999</v>
      </c>
      <c r="B19" s="57"/>
      <c r="C19" s="73">
        <v>101.42</v>
      </c>
      <c r="D19" s="73">
        <v>86.69</v>
      </c>
      <c r="E19" s="73">
        <v>123.78</v>
      </c>
      <c r="F19" s="73">
        <v>126.52</v>
      </c>
      <c r="G19" s="73">
        <v>118.58</v>
      </c>
      <c r="H19" s="73">
        <v>82.34</v>
      </c>
      <c r="I19" s="73">
        <v>94.73</v>
      </c>
      <c r="J19" s="73">
        <v>91.98</v>
      </c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56">
        <v>1999</v>
      </c>
      <c r="AB19" s="57"/>
      <c r="AC19" s="58">
        <v>4.5</v>
      </c>
      <c r="AD19" s="58">
        <v>8.1999999999999993</v>
      </c>
      <c r="AE19" s="58">
        <v>0.5</v>
      </c>
      <c r="AF19" s="58">
        <v>1.4</v>
      </c>
      <c r="AG19" s="58">
        <v>-1.4</v>
      </c>
      <c r="AH19" s="58">
        <v>11.6</v>
      </c>
      <c r="AI19" s="58">
        <v>5</v>
      </c>
      <c r="AJ19" s="58">
        <v>6.2</v>
      </c>
    </row>
    <row r="20" spans="1:36" ht="10.5" customHeight="1">
      <c r="A20" s="56">
        <v>2000</v>
      </c>
      <c r="B20" s="57"/>
      <c r="C20" s="73">
        <v>104.24</v>
      </c>
      <c r="D20" s="73">
        <v>96.14</v>
      </c>
      <c r="E20" s="73">
        <v>119.55</v>
      </c>
      <c r="F20" s="73">
        <v>122.36</v>
      </c>
      <c r="G20" s="73">
        <v>114.25</v>
      </c>
      <c r="H20" s="73">
        <v>85.94</v>
      </c>
      <c r="I20" s="73">
        <v>100.7</v>
      </c>
      <c r="J20" s="73">
        <v>97.44</v>
      </c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56">
        <v>2000</v>
      </c>
      <c r="AB20" s="57"/>
      <c r="AC20" s="58">
        <v>2.8</v>
      </c>
      <c r="AD20" s="58">
        <v>10.9</v>
      </c>
      <c r="AE20" s="58">
        <v>-3.4</v>
      </c>
      <c r="AF20" s="58">
        <v>-3.3</v>
      </c>
      <c r="AG20" s="58">
        <v>-3.7</v>
      </c>
      <c r="AH20" s="58">
        <v>4.4000000000000004</v>
      </c>
      <c r="AI20" s="58">
        <v>6.3</v>
      </c>
      <c r="AJ20" s="58">
        <v>5.9</v>
      </c>
    </row>
    <row r="21" spans="1:36" ht="15" customHeight="1">
      <c r="A21" s="56">
        <v>2001</v>
      </c>
      <c r="B21" s="57"/>
      <c r="C21" s="73">
        <v>101.28</v>
      </c>
      <c r="D21" s="73">
        <v>92.82</v>
      </c>
      <c r="E21" s="73">
        <v>113.97</v>
      </c>
      <c r="F21" s="73">
        <v>115.11</v>
      </c>
      <c r="G21" s="73">
        <v>111.78</v>
      </c>
      <c r="H21" s="73">
        <v>90.86</v>
      </c>
      <c r="I21" s="73">
        <v>97.6</v>
      </c>
      <c r="J21" s="73">
        <v>96.08</v>
      </c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56">
        <v>2001</v>
      </c>
      <c r="AB21" s="57"/>
      <c r="AC21" s="58">
        <v>-2.8</v>
      </c>
      <c r="AD21" s="58">
        <v>-3.5</v>
      </c>
      <c r="AE21" s="58">
        <v>-4.7</v>
      </c>
      <c r="AF21" s="58">
        <v>-5.9</v>
      </c>
      <c r="AG21" s="58">
        <v>-2.2000000000000002</v>
      </c>
      <c r="AH21" s="58">
        <v>5.7</v>
      </c>
      <c r="AI21" s="58">
        <v>-3.1</v>
      </c>
      <c r="AJ21" s="58">
        <v>-1.4</v>
      </c>
    </row>
    <row r="22" spans="1:36" ht="10.5" customHeight="1">
      <c r="A22" s="56">
        <v>2002</v>
      </c>
      <c r="B22" s="57"/>
      <c r="C22" s="73">
        <v>94.95</v>
      </c>
      <c r="D22" s="73">
        <v>85.01</v>
      </c>
      <c r="E22" s="73">
        <v>106.59</v>
      </c>
      <c r="F22" s="73">
        <v>108.23</v>
      </c>
      <c r="G22" s="73">
        <v>103.49</v>
      </c>
      <c r="H22" s="73">
        <v>91.09</v>
      </c>
      <c r="I22" s="73">
        <v>89.68</v>
      </c>
      <c r="J22" s="73">
        <v>89.96</v>
      </c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56">
        <v>2002</v>
      </c>
      <c r="AB22" s="57"/>
      <c r="AC22" s="58">
        <v>-6.2</v>
      </c>
      <c r="AD22" s="58">
        <v>-8.4</v>
      </c>
      <c r="AE22" s="58">
        <v>-6.5</v>
      </c>
      <c r="AF22" s="58">
        <v>-6</v>
      </c>
      <c r="AG22" s="58">
        <v>-7.4</v>
      </c>
      <c r="AH22" s="58">
        <v>0.3</v>
      </c>
      <c r="AI22" s="58">
        <v>-8.1</v>
      </c>
      <c r="AJ22" s="58">
        <v>-6.4</v>
      </c>
    </row>
    <row r="23" spans="1:36" ht="10.5" customHeight="1">
      <c r="A23" s="56">
        <v>2003</v>
      </c>
      <c r="B23" s="57"/>
      <c r="C23" s="73">
        <v>93.95</v>
      </c>
      <c r="D23" s="73">
        <v>85.2</v>
      </c>
      <c r="E23" s="73">
        <v>104.64</v>
      </c>
      <c r="F23" s="73">
        <v>106.12</v>
      </c>
      <c r="G23" s="73">
        <v>101.82</v>
      </c>
      <c r="H23" s="73">
        <v>89.49</v>
      </c>
      <c r="I23" s="73">
        <v>89.39</v>
      </c>
      <c r="J23" s="73">
        <v>89.38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56">
        <v>2003</v>
      </c>
      <c r="AB23" s="57"/>
      <c r="AC23" s="58">
        <v>-1.1000000000000001</v>
      </c>
      <c r="AD23" s="58">
        <v>0.2</v>
      </c>
      <c r="AE23" s="58">
        <v>-1.8</v>
      </c>
      <c r="AF23" s="58">
        <v>-1.9</v>
      </c>
      <c r="AG23" s="58">
        <v>-1.6</v>
      </c>
      <c r="AH23" s="58">
        <v>-1.8</v>
      </c>
      <c r="AI23" s="58">
        <v>-0.3</v>
      </c>
      <c r="AJ23" s="58">
        <v>-0.6</v>
      </c>
    </row>
    <row r="24" spans="1:36" ht="10.5" customHeight="1">
      <c r="A24" s="56">
        <v>2004</v>
      </c>
      <c r="B24" s="57"/>
      <c r="C24" s="73">
        <v>94.48</v>
      </c>
      <c r="D24" s="73">
        <v>89.02</v>
      </c>
      <c r="E24" s="73">
        <v>101.54</v>
      </c>
      <c r="F24" s="73">
        <v>102.7</v>
      </c>
      <c r="G24" s="73">
        <v>99.33</v>
      </c>
      <c r="H24" s="73">
        <v>91.16</v>
      </c>
      <c r="I24" s="73">
        <v>91.55</v>
      </c>
      <c r="J24" s="73">
        <v>91.42</v>
      </c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56">
        <v>2004</v>
      </c>
      <c r="AB24" s="57"/>
      <c r="AC24" s="58">
        <v>0.6</v>
      </c>
      <c r="AD24" s="58">
        <v>4.5</v>
      </c>
      <c r="AE24" s="58">
        <v>-3</v>
      </c>
      <c r="AF24" s="58">
        <v>-3.2</v>
      </c>
      <c r="AG24" s="58">
        <v>-2.4</v>
      </c>
      <c r="AH24" s="58">
        <v>1.9</v>
      </c>
      <c r="AI24" s="58">
        <v>2.4</v>
      </c>
      <c r="AJ24" s="58">
        <v>2.2999999999999998</v>
      </c>
    </row>
    <row r="25" spans="1:36" ht="10.5" customHeight="1">
      <c r="A25" s="56">
        <v>2005</v>
      </c>
      <c r="B25" s="57"/>
      <c r="C25" s="73">
        <v>95.15</v>
      </c>
      <c r="D25" s="73">
        <v>93.98</v>
      </c>
      <c r="E25" s="73">
        <v>98.21</v>
      </c>
      <c r="F25" s="73">
        <v>98.31</v>
      </c>
      <c r="G25" s="73">
        <v>98.01</v>
      </c>
      <c r="H25" s="73">
        <v>91.66</v>
      </c>
      <c r="I25" s="73">
        <v>94.81</v>
      </c>
      <c r="J25" s="73">
        <v>94.05</v>
      </c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56">
        <v>2005</v>
      </c>
      <c r="AB25" s="57"/>
      <c r="AC25" s="58">
        <v>0.7</v>
      </c>
      <c r="AD25" s="58">
        <v>5.6</v>
      </c>
      <c r="AE25" s="58">
        <v>-3.3</v>
      </c>
      <c r="AF25" s="58">
        <v>-4.3</v>
      </c>
      <c r="AG25" s="58">
        <v>-1.3</v>
      </c>
      <c r="AH25" s="58">
        <v>0.5</v>
      </c>
      <c r="AI25" s="58">
        <v>3.6</v>
      </c>
      <c r="AJ25" s="58">
        <v>2.9</v>
      </c>
    </row>
    <row r="26" spans="1:36" ht="15" customHeight="1">
      <c r="A26" s="56">
        <v>2006</v>
      </c>
      <c r="B26" s="57"/>
      <c r="C26" s="73">
        <v>102.01</v>
      </c>
      <c r="D26" s="73">
        <v>104.84</v>
      </c>
      <c r="E26" s="73">
        <v>102.81</v>
      </c>
      <c r="F26" s="73">
        <v>104.31</v>
      </c>
      <c r="G26" s="73">
        <v>99.97</v>
      </c>
      <c r="H26" s="73">
        <v>94.84</v>
      </c>
      <c r="I26" s="73">
        <v>103.22</v>
      </c>
      <c r="J26" s="73">
        <v>101.25</v>
      </c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56">
        <v>2006</v>
      </c>
      <c r="AB26" s="57"/>
      <c r="AC26" s="58">
        <v>7.2</v>
      </c>
      <c r="AD26" s="58">
        <v>11.6</v>
      </c>
      <c r="AE26" s="58">
        <v>4.7</v>
      </c>
      <c r="AF26" s="58">
        <v>6.1</v>
      </c>
      <c r="AG26" s="58">
        <v>2</v>
      </c>
      <c r="AH26" s="58">
        <v>3.5</v>
      </c>
      <c r="AI26" s="58">
        <v>8.9</v>
      </c>
      <c r="AJ26" s="58">
        <v>7.7</v>
      </c>
    </row>
    <row r="27" spans="1:36" ht="10.5" customHeight="1">
      <c r="A27" s="56">
        <v>2007</v>
      </c>
      <c r="B27" s="57"/>
      <c r="C27" s="73">
        <v>106.82</v>
      </c>
      <c r="D27" s="73">
        <v>116.48</v>
      </c>
      <c r="E27" s="73">
        <v>102.08</v>
      </c>
      <c r="F27" s="73">
        <v>102.45</v>
      </c>
      <c r="G27" s="73">
        <v>101.36</v>
      </c>
      <c r="H27" s="73">
        <v>98.09</v>
      </c>
      <c r="I27" s="73">
        <v>112</v>
      </c>
      <c r="J27" s="73">
        <v>108.73</v>
      </c>
      <c r="K27" s="65"/>
      <c r="L27" s="65"/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56">
        <v>2007</v>
      </c>
      <c r="AB27" s="57"/>
      <c r="AC27" s="58">
        <v>4.7</v>
      </c>
      <c r="AD27" s="58">
        <v>11.1</v>
      </c>
      <c r="AE27" s="58">
        <v>-0.7</v>
      </c>
      <c r="AF27" s="58">
        <v>-1.8</v>
      </c>
      <c r="AG27" s="58">
        <v>1.4</v>
      </c>
      <c r="AH27" s="58">
        <v>3.4</v>
      </c>
      <c r="AI27" s="58">
        <v>8.5</v>
      </c>
      <c r="AJ27" s="58">
        <v>7.4</v>
      </c>
    </row>
    <row r="28" spans="1:36" ht="10.5" customHeight="1">
      <c r="A28" s="56">
        <v>2008</v>
      </c>
      <c r="B28" s="57"/>
      <c r="C28" s="73">
        <v>107.55</v>
      </c>
      <c r="D28" s="73">
        <v>119.06</v>
      </c>
      <c r="E28" s="73">
        <v>100.84</v>
      </c>
      <c r="F28" s="73">
        <v>99.07</v>
      </c>
      <c r="G28" s="73">
        <v>104.14</v>
      </c>
      <c r="H28" s="73">
        <v>99.92</v>
      </c>
      <c r="I28" s="73">
        <v>114.63</v>
      </c>
      <c r="J28" s="73">
        <v>111.17</v>
      </c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56">
        <v>2008</v>
      </c>
      <c r="AB28" s="57"/>
      <c r="AC28" s="58">
        <v>0.7</v>
      </c>
      <c r="AD28" s="58">
        <v>2.2000000000000002</v>
      </c>
      <c r="AE28" s="58">
        <v>-1.2</v>
      </c>
      <c r="AF28" s="58">
        <v>-3.3</v>
      </c>
      <c r="AG28" s="58">
        <v>2.7</v>
      </c>
      <c r="AH28" s="58">
        <v>1.9</v>
      </c>
      <c r="AI28" s="58">
        <v>2.2999999999999998</v>
      </c>
      <c r="AJ28" s="58">
        <v>2.2000000000000002</v>
      </c>
    </row>
    <row r="29" spans="1:36" ht="10.5" customHeight="1">
      <c r="A29" s="56">
        <v>2009</v>
      </c>
      <c r="B29" s="57"/>
      <c r="C29" s="73">
        <v>94.84</v>
      </c>
      <c r="D29" s="73">
        <v>90.81</v>
      </c>
      <c r="E29" s="73">
        <v>96.45</v>
      </c>
      <c r="F29" s="73">
        <v>95.76</v>
      </c>
      <c r="G29" s="73">
        <v>97.74</v>
      </c>
      <c r="H29" s="73">
        <v>99.5</v>
      </c>
      <c r="I29" s="73">
        <v>92.89</v>
      </c>
      <c r="J29" s="73">
        <v>94.44</v>
      </c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56">
        <v>2009</v>
      </c>
      <c r="AB29" s="57"/>
      <c r="AC29" s="58">
        <v>-11.8</v>
      </c>
      <c r="AD29" s="58">
        <v>-23.7</v>
      </c>
      <c r="AE29" s="58">
        <v>-4.4000000000000004</v>
      </c>
      <c r="AF29" s="58">
        <v>-3.3</v>
      </c>
      <c r="AG29" s="58">
        <v>-6.1</v>
      </c>
      <c r="AH29" s="58">
        <v>-0.4</v>
      </c>
      <c r="AI29" s="58">
        <v>-19</v>
      </c>
      <c r="AJ29" s="58">
        <v>-15</v>
      </c>
    </row>
    <row r="30" spans="1:36" ht="10.5" customHeight="1">
      <c r="A30" s="56">
        <v>2010</v>
      </c>
      <c r="B30" s="57"/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56">
        <v>2010</v>
      </c>
      <c r="AB30" s="57"/>
      <c r="AC30" s="58">
        <v>5.4</v>
      </c>
      <c r="AD30" s="58">
        <v>10.1</v>
      </c>
      <c r="AE30" s="58">
        <v>3.7</v>
      </c>
      <c r="AF30" s="58">
        <v>4.4000000000000004</v>
      </c>
      <c r="AG30" s="58">
        <v>2.2999999999999998</v>
      </c>
      <c r="AH30" s="58">
        <v>0.5</v>
      </c>
      <c r="AI30" s="58">
        <v>7.7</v>
      </c>
      <c r="AJ30" s="58">
        <v>5.9</v>
      </c>
    </row>
    <row r="31" spans="1:36" ht="15" customHeight="1">
      <c r="A31" s="56">
        <v>2011</v>
      </c>
      <c r="B31" s="57"/>
      <c r="C31" s="73">
        <v>108.11</v>
      </c>
      <c r="D31" s="73">
        <v>106.36</v>
      </c>
      <c r="E31" s="73">
        <v>109.62</v>
      </c>
      <c r="F31" s="73">
        <v>109.95</v>
      </c>
      <c r="G31" s="73">
        <v>109.01</v>
      </c>
      <c r="H31" s="73">
        <v>107.78</v>
      </c>
      <c r="I31" s="73">
        <v>107.16</v>
      </c>
      <c r="J31" s="73">
        <v>107.31</v>
      </c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56">
        <v>2011</v>
      </c>
      <c r="AB31" s="57"/>
      <c r="AC31" s="58">
        <v>8.1</v>
      </c>
      <c r="AD31" s="58">
        <v>6.4</v>
      </c>
      <c r="AE31" s="58">
        <v>9.6</v>
      </c>
      <c r="AF31" s="58">
        <v>10</v>
      </c>
      <c r="AG31" s="58">
        <v>9</v>
      </c>
      <c r="AH31" s="58">
        <v>7.8</v>
      </c>
      <c r="AI31" s="58">
        <v>7.2</v>
      </c>
      <c r="AJ31" s="58">
        <v>7.3</v>
      </c>
    </row>
    <row r="32" spans="1:36" ht="10.5" customHeight="1">
      <c r="A32" s="56">
        <v>2012</v>
      </c>
      <c r="B32" s="57"/>
      <c r="C32" s="73">
        <v>107.4</v>
      </c>
      <c r="D32" s="73">
        <v>102.3</v>
      </c>
      <c r="E32" s="73">
        <v>111.58</v>
      </c>
      <c r="F32" s="73">
        <v>113.5</v>
      </c>
      <c r="G32" s="73">
        <v>108.02</v>
      </c>
      <c r="H32" s="73">
        <v>106.87</v>
      </c>
      <c r="I32" s="73">
        <v>104.06</v>
      </c>
      <c r="J32" s="73">
        <v>104.72</v>
      </c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56">
        <v>2012</v>
      </c>
      <c r="AB32" s="57"/>
      <c r="AC32" s="58">
        <v>-0.7</v>
      </c>
      <c r="AD32" s="58">
        <v>-3.8</v>
      </c>
      <c r="AE32" s="58">
        <v>1.8</v>
      </c>
      <c r="AF32" s="58">
        <v>3.2</v>
      </c>
      <c r="AG32" s="58">
        <v>-0.9</v>
      </c>
      <c r="AH32" s="58">
        <v>-0.8</v>
      </c>
      <c r="AI32" s="58">
        <v>-2.9</v>
      </c>
      <c r="AJ32" s="58">
        <v>-2.4</v>
      </c>
    </row>
    <row r="33" spans="1:36" ht="10.5" customHeight="1">
      <c r="A33" s="56">
        <v>2013</v>
      </c>
      <c r="B33" s="57"/>
      <c r="C33" s="73">
        <v>106.65</v>
      </c>
      <c r="D33" s="73">
        <v>100.12</v>
      </c>
      <c r="E33" s="73">
        <v>111.27</v>
      </c>
      <c r="F33" s="73">
        <v>114.21</v>
      </c>
      <c r="G33" s="73">
        <v>105.79</v>
      </c>
      <c r="H33" s="73">
        <v>108.05</v>
      </c>
      <c r="I33" s="73">
        <v>101.86</v>
      </c>
      <c r="J33" s="73">
        <v>103.33</v>
      </c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56">
        <v>2013</v>
      </c>
      <c r="AB33" s="57"/>
      <c r="AC33" s="58">
        <v>-0.7</v>
      </c>
      <c r="AD33" s="58">
        <v>-2.1</v>
      </c>
      <c r="AE33" s="58">
        <v>-0.3</v>
      </c>
      <c r="AF33" s="58">
        <v>0.6</v>
      </c>
      <c r="AG33" s="58">
        <v>-2.1</v>
      </c>
      <c r="AH33" s="58">
        <v>1.1000000000000001</v>
      </c>
      <c r="AI33" s="58">
        <v>-2.1</v>
      </c>
      <c r="AJ33" s="58">
        <v>-1.3</v>
      </c>
    </row>
    <row r="34" spans="1:36" ht="10.5" hidden="1" customHeight="1" outlineLevel="1">
      <c r="A34" s="56">
        <v>2014</v>
      </c>
      <c r="B34" s="57"/>
      <c r="C34" s="73"/>
      <c r="D34" s="73"/>
      <c r="E34" s="73"/>
      <c r="F34" s="73"/>
      <c r="G34" s="73"/>
      <c r="H34" s="73"/>
      <c r="I34" s="73"/>
      <c r="J34" s="73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56">
        <v>2014</v>
      </c>
      <c r="AB34" s="57"/>
      <c r="AC34" s="58"/>
      <c r="AD34" s="58"/>
      <c r="AE34" s="58"/>
      <c r="AF34" s="58"/>
      <c r="AG34" s="58"/>
      <c r="AH34" s="58"/>
      <c r="AI34" s="58"/>
      <c r="AJ34" s="58"/>
    </row>
    <row r="35" spans="1:36" ht="10.5" hidden="1" customHeight="1" outlineLevel="1">
      <c r="A35" s="56">
        <v>2015</v>
      </c>
      <c r="B35" s="57"/>
      <c r="C35" s="73"/>
      <c r="D35" s="73"/>
      <c r="E35" s="73"/>
      <c r="F35" s="73"/>
      <c r="G35" s="73"/>
      <c r="H35" s="73"/>
      <c r="I35" s="73"/>
      <c r="J35" s="73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56">
        <v>2015</v>
      </c>
      <c r="AB35" s="57"/>
      <c r="AC35" s="58"/>
      <c r="AD35" s="58"/>
      <c r="AE35" s="58"/>
      <c r="AF35" s="58"/>
      <c r="AG35" s="58"/>
      <c r="AH35" s="58"/>
      <c r="AI35" s="58"/>
      <c r="AJ35" s="58"/>
    </row>
    <row r="36" spans="1:36" ht="15" hidden="1" customHeight="1" outlineLevel="1">
      <c r="A36" s="56">
        <v>2016</v>
      </c>
      <c r="B36" s="57"/>
      <c r="C36" s="73"/>
      <c r="D36" s="73"/>
      <c r="E36" s="73"/>
      <c r="F36" s="73"/>
      <c r="G36" s="73"/>
      <c r="H36" s="73"/>
      <c r="I36" s="73"/>
      <c r="J36" s="73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56">
        <v>2016</v>
      </c>
      <c r="AB36" s="57"/>
      <c r="AC36" s="58"/>
      <c r="AD36" s="58"/>
      <c r="AE36" s="58"/>
      <c r="AF36" s="58"/>
      <c r="AG36" s="58"/>
      <c r="AH36" s="58"/>
      <c r="AI36" s="58"/>
      <c r="AJ36" s="58"/>
    </row>
    <row r="37" spans="1:36" ht="10.5" hidden="1" customHeight="1" outlineLevel="1">
      <c r="A37" s="56">
        <v>2017</v>
      </c>
      <c r="B37" s="57"/>
      <c r="C37" s="73"/>
      <c r="D37" s="73"/>
      <c r="E37" s="73"/>
      <c r="F37" s="73"/>
      <c r="G37" s="73"/>
      <c r="H37" s="73"/>
      <c r="I37" s="73"/>
      <c r="J37" s="73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56">
        <v>2017</v>
      </c>
      <c r="AB37" s="57"/>
      <c r="AC37" s="58"/>
      <c r="AD37" s="58"/>
      <c r="AE37" s="58"/>
      <c r="AF37" s="58"/>
      <c r="AG37" s="58"/>
      <c r="AH37" s="58"/>
      <c r="AI37" s="58"/>
      <c r="AJ37" s="58"/>
    </row>
    <row r="38" spans="1:36" ht="10.5" hidden="1" customHeight="1" outlineLevel="1">
      <c r="A38" s="56">
        <v>2018</v>
      </c>
      <c r="B38" s="57"/>
      <c r="C38" s="73"/>
      <c r="D38" s="73"/>
      <c r="E38" s="73"/>
      <c r="F38" s="73"/>
      <c r="G38" s="73"/>
      <c r="H38" s="73"/>
      <c r="I38" s="73"/>
      <c r="J38" s="73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56">
        <v>2018</v>
      </c>
      <c r="AB38" s="57"/>
      <c r="AC38" s="58"/>
      <c r="AD38" s="58"/>
      <c r="AE38" s="58"/>
      <c r="AF38" s="58"/>
      <c r="AG38" s="58"/>
      <c r="AH38" s="58"/>
      <c r="AI38" s="58"/>
      <c r="AJ38" s="58"/>
    </row>
    <row r="39" spans="1:36" ht="10.5" hidden="1" customHeight="1" outlineLevel="1">
      <c r="A39" s="56">
        <v>2019</v>
      </c>
      <c r="B39" s="57"/>
      <c r="C39" s="73"/>
      <c r="D39" s="73"/>
      <c r="E39" s="73"/>
      <c r="F39" s="73"/>
      <c r="G39" s="73"/>
      <c r="H39" s="73"/>
      <c r="I39" s="73"/>
      <c r="J39" s="73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56">
        <v>2019</v>
      </c>
      <c r="AB39" s="57"/>
      <c r="AC39" s="58"/>
      <c r="AD39" s="58"/>
      <c r="AE39" s="58"/>
      <c r="AF39" s="58"/>
      <c r="AG39" s="58"/>
      <c r="AH39" s="58"/>
      <c r="AI39" s="58"/>
      <c r="AJ39" s="58"/>
    </row>
    <row r="40" spans="1:36" ht="10.5" hidden="1" customHeight="1" outlineLevel="1">
      <c r="A40" s="56">
        <v>2020</v>
      </c>
      <c r="B40" s="57"/>
      <c r="C40" s="73"/>
      <c r="D40" s="73"/>
      <c r="E40" s="73"/>
      <c r="F40" s="73"/>
      <c r="G40" s="73"/>
      <c r="H40" s="73"/>
      <c r="I40" s="73"/>
      <c r="J40" s="73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56">
        <v>2020</v>
      </c>
      <c r="AB40" s="57"/>
      <c r="AC40" s="58"/>
      <c r="AD40" s="58"/>
      <c r="AE40" s="58"/>
      <c r="AF40" s="58"/>
      <c r="AG40" s="58"/>
      <c r="AH40" s="58"/>
      <c r="AI40" s="58"/>
      <c r="AJ40" s="58"/>
    </row>
    <row r="41" spans="1:36" s="43" customFormat="1" ht="5.0999999999999996" hidden="1" customHeight="1" outlineLevel="2">
      <c r="A41" s="62"/>
      <c r="B41" s="62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62"/>
      <c r="AB41" s="62"/>
      <c r="AC41" s="58"/>
      <c r="AD41" s="58"/>
      <c r="AE41" s="58"/>
      <c r="AF41" s="58"/>
      <c r="AG41" s="58"/>
      <c r="AH41" s="58"/>
      <c r="AI41" s="58"/>
      <c r="AJ41" s="58"/>
    </row>
    <row r="42" spans="1:36" s="43" customFormat="1" ht="5.0999999999999996" hidden="1" customHeight="1" outlineLevel="2">
      <c r="A42" s="62"/>
      <c r="B42" s="62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62"/>
      <c r="AB42" s="62"/>
      <c r="AC42" s="58"/>
      <c r="AD42" s="58"/>
      <c r="AE42" s="58"/>
      <c r="AF42" s="58"/>
      <c r="AG42" s="58"/>
      <c r="AH42" s="58"/>
      <c r="AI42" s="58"/>
      <c r="AJ42" s="58"/>
    </row>
    <row r="43" spans="1:36" s="43" customFormat="1" ht="5.0999999999999996" hidden="1" customHeight="1" outlineLevel="2">
      <c r="A43" s="62"/>
      <c r="B43" s="62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62"/>
      <c r="AB43" s="62"/>
      <c r="AC43" s="58"/>
      <c r="AD43" s="58"/>
      <c r="AE43" s="58"/>
      <c r="AF43" s="58"/>
      <c r="AG43" s="58"/>
      <c r="AH43" s="58"/>
      <c r="AI43" s="58"/>
      <c r="AJ43" s="58"/>
    </row>
    <row r="44" spans="1:36" s="43" customFormat="1" ht="5.0999999999999996" hidden="1" customHeight="1" outlineLevel="2">
      <c r="A44" s="62"/>
      <c r="B44" s="62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62"/>
      <c r="AB44" s="62"/>
      <c r="AC44" s="58"/>
      <c r="AD44" s="58"/>
      <c r="AE44" s="58"/>
      <c r="AF44" s="58"/>
      <c r="AG44" s="58"/>
      <c r="AH44" s="58"/>
      <c r="AI44" s="58"/>
      <c r="AJ44" s="58"/>
    </row>
    <row r="45" spans="1:36" s="43" customFormat="1" ht="5.0999999999999996" hidden="1" customHeight="1" outlineLevel="2">
      <c r="A45" s="62"/>
      <c r="B45" s="62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62"/>
      <c r="AB45" s="62"/>
      <c r="AC45" s="58"/>
      <c r="AD45" s="58"/>
      <c r="AE45" s="58"/>
      <c r="AF45" s="58"/>
      <c r="AG45" s="58"/>
      <c r="AH45" s="58"/>
      <c r="AI45" s="58"/>
      <c r="AJ45" s="58"/>
    </row>
    <row r="46" spans="1:36" s="43" customFormat="1" ht="5.0999999999999996" hidden="1" customHeight="1" outlineLevel="2">
      <c r="A46" s="62"/>
      <c r="B46" s="62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62"/>
      <c r="AB46" s="62"/>
      <c r="AC46" s="58"/>
      <c r="AD46" s="58"/>
      <c r="AE46" s="58"/>
      <c r="AF46" s="58"/>
      <c r="AG46" s="58"/>
      <c r="AH46" s="58"/>
      <c r="AI46" s="58"/>
      <c r="AJ46" s="58"/>
    </row>
    <row r="47" spans="1:36" s="43" customFormat="1" ht="5.0999999999999996" hidden="1" customHeight="1" outlineLevel="2">
      <c r="A47" s="62"/>
      <c r="B47" s="62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62"/>
      <c r="AB47" s="62"/>
      <c r="AC47" s="58"/>
      <c r="AD47" s="58"/>
      <c r="AE47" s="58"/>
      <c r="AF47" s="58"/>
      <c r="AG47" s="58"/>
      <c r="AH47" s="58"/>
      <c r="AI47" s="58"/>
      <c r="AJ47" s="58"/>
    </row>
    <row r="48" spans="1:36" s="43" customFormat="1" ht="5.0999999999999996" hidden="1" customHeight="1" outlineLevel="2">
      <c r="A48" s="62"/>
      <c r="B48" s="62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62"/>
      <c r="AB48" s="62"/>
      <c r="AC48" s="58"/>
      <c r="AD48" s="58"/>
      <c r="AE48" s="58"/>
      <c r="AF48" s="58"/>
      <c r="AG48" s="58"/>
      <c r="AH48" s="58"/>
      <c r="AI48" s="58"/>
      <c r="AJ48" s="58"/>
    </row>
    <row r="49" spans="1:36" s="43" customFormat="1" ht="5.0999999999999996" hidden="1" customHeight="1" outlineLevel="2">
      <c r="A49" s="62"/>
      <c r="B49" s="62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62"/>
      <c r="AB49" s="62"/>
      <c r="AC49" s="58"/>
      <c r="AD49" s="58"/>
      <c r="AE49" s="58"/>
      <c r="AF49" s="58"/>
      <c r="AG49" s="58"/>
      <c r="AH49" s="58"/>
      <c r="AI49" s="58"/>
      <c r="AJ49" s="58"/>
    </row>
    <row r="50" spans="1:36" s="43" customFormat="1" ht="5.0999999999999996" hidden="1" customHeight="1" outlineLevel="2">
      <c r="A50" s="62"/>
      <c r="B50" s="62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62"/>
      <c r="AB50" s="62"/>
      <c r="AC50" s="58"/>
      <c r="AD50" s="58"/>
      <c r="AE50" s="58"/>
      <c r="AF50" s="58"/>
      <c r="AG50" s="58"/>
      <c r="AH50" s="58"/>
      <c r="AI50" s="58"/>
      <c r="AJ50" s="58"/>
    </row>
    <row r="51" spans="1:36" s="43" customFormat="1" ht="5.0999999999999996" hidden="1" customHeight="1" outlineLevel="2">
      <c r="A51" s="62"/>
      <c r="B51" s="62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62"/>
      <c r="AB51" s="62"/>
      <c r="AC51" s="58"/>
      <c r="AD51" s="58"/>
      <c r="AE51" s="58"/>
      <c r="AF51" s="58"/>
      <c r="AG51" s="58"/>
      <c r="AH51" s="58"/>
      <c r="AI51" s="58"/>
      <c r="AJ51" s="58"/>
    </row>
    <row r="52" spans="1:36" s="43" customFormat="1" ht="5.0999999999999996" hidden="1" customHeight="1" outlineLevel="2">
      <c r="A52" s="62"/>
      <c r="B52" s="62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62"/>
      <c r="AB52" s="62"/>
      <c r="AC52" s="58"/>
      <c r="AD52" s="58"/>
      <c r="AE52" s="58"/>
      <c r="AF52" s="58"/>
      <c r="AG52" s="58"/>
      <c r="AH52" s="58"/>
      <c r="AI52" s="58"/>
      <c r="AJ52" s="58"/>
    </row>
    <row r="53" spans="1:36" s="43" customFormat="1" ht="5.0999999999999996" hidden="1" customHeight="1" outlineLevel="2">
      <c r="A53" s="62"/>
      <c r="B53" s="62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62"/>
      <c r="AB53" s="62"/>
      <c r="AC53" s="58"/>
      <c r="AD53" s="58"/>
      <c r="AE53" s="58"/>
      <c r="AF53" s="58"/>
      <c r="AG53" s="58"/>
      <c r="AH53" s="58"/>
      <c r="AI53" s="58"/>
      <c r="AJ53" s="58"/>
    </row>
    <row r="54" spans="1:36" s="43" customFormat="1" ht="5.0999999999999996" hidden="1" customHeight="1" outlineLevel="2">
      <c r="A54" s="62"/>
      <c r="B54" s="62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62"/>
      <c r="AB54" s="62"/>
      <c r="AC54" s="58"/>
      <c r="AD54" s="58"/>
      <c r="AE54" s="58"/>
      <c r="AF54" s="58"/>
      <c r="AG54" s="58"/>
      <c r="AH54" s="58"/>
      <c r="AI54" s="58"/>
      <c r="AJ54" s="58"/>
    </row>
    <row r="55" spans="1:36" s="43" customFormat="1" ht="5.0999999999999996" hidden="1" customHeight="1" outlineLevel="2">
      <c r="A55" s="62"/>
      <c r="B55" s="62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62"/>
      <c r="AB55" s="62"/>
      <c r="AC55" s="58"/>
      <c r="AD55" s="58"/>
      <c r="AE55" s="58"/>
      <c r="AF55" s="58"/>
      <c r="AG55" s="58"/>
      <c r="AH55" s="58"/>
      <c r="AI55" s="58"/>
      <c r="AJ55" s="58"/>
    </row>
    <row r="56" spans="1:36" s="43" customFormat="1" ht="5.0999999999999996" hidden="1" customHeight="1" outlineLevel="2">
      <c r="A56" s="62"/>
      <c r="B56" s="62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62"/>
      <c r="AB56" s="62"/>
      <c r="AC56" s="58"/>
      <c r="AD56" s="58"/>
      <c r="AE56" s="58"/>
      <c r="AF56" s="58"/>
      <c r="AG56" s="58"/>
      <c r="AH56" s="58"/>
      <c r="AI56" s="58"/>
      <c r="AJ56" s="58"/>
    </row>
    <row r="57" spans="1:36" s="43" customFormat="1" ht="5.0999999999999996" hidden="1" customHeight="1" outlineLevel="2">
      <c r="A57" s="62"/>
      <c r="B57" s="62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62"/>
      <c r="AB57" s="62"/>
      <c r="AC57" s="58"/>
      <c r="AD57" s="58"/>
      <c r="AE57" s="58"/>
      <c r="AF57" s="58"/>
      <c r="AG57" s="58"/>
      <c r="AH57" s="58"/>
      <c r="AI57" s="58"/>
      <c r="AJ57" s="58"/>
    </row>
    <row r="58" spans="1:36" s="43" customFormat="1" ht="5.0999999999999996" hidden="1" customHeight="1" outlineLevel="2">
      <c r="A58" s="62"/>
      <c r="B58" s="62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62"/>
      <c r="AB58" s="62"/>
      <c r="AC58" s="58"/>
      <c r="AD58" s="58"/>
      <c r="AE58" s="58"/>
      <c r="AF58" s="58"/>
      <c r="AG58" s="58"/>
      <c r="AH58" s="58"/>
      <c r="AI58" s="58"/>
      <c r="AJ58" s="58"/>
    </row>
    <row r="59" spans="1:36" s="43" customFormat="1" ht="5.0999999999999996" hidden="1" customHeight="1" outlineLevel="2">
      <c r="A59" s="62"/>
      <c r="B59" s="62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62"/>
      <c r="AB59" s="62"/>
      <c r="AC59" s="58"/>
      <c r="AD59" s="58"/>
      <c r="AE59" s="58"/>
      <c r="AF59" s="58"/>
      <c r="AG59" s="58"/>
      <c r="AH59" s="58"/>
      <c r="AI59" s="58"/>
      <c r="AJ59" s="58"/>
    </row>
    <row r="60" spans="1:36" s="43" customFormat="1" ht="5.0999999999999996" hidden="1" customHeight="1" outlineLevel="2">
      <c r="A60" s="62"/>
      <c r="B60" s="62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62"/>
      <c r="AB60" s="62"/>
      <c r="AC60" s="58"/>
      <c r="AD60" s="58"/>
      <c r="AE60" s="58"/>
      <c r="AF60" s="58"/>
      <c r="AG60" s="58"/>
      <c r="AH60" s="58"/>
      <c r="AI60" s="58"/>
      <c r="AJ60" s="58"/>
    </row>
    <row r="61" spans="1:36" s="43" customFormat="1" ht="5.0999999999999996" hidden="1" customHeight="1" outlineLevel="2">
      <c r="A61" s="62"/>
      <c r="B61" s="62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62"/>
      <c r="AB61" s="62"/>
      <c r="AC61" s="58"/>
      <c r="AD61" s="58"/>
      <c r="AE61" s="58"/>
      <c r="AF61" s="58"/>
      <c r="AG61" s="58"/>
      <c r="AH61" s="58"/>
      <c r="AI61" s="58"/>
      <c r="AJ61" s="58"/>
    </row>
    <row r="62" spans="1:36" s="43" customFormat="1" ht="5.0999999999999996" hidden="1" customHeight="1" outlineLevel="2">
      <c r="A62" s="62"/>
      <c r="B62" s="62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62"/>
      <c r="AB62" s="62"/>
      <c r="AC62" s="58"/>
      <c r="AD62" s="58"/>
      <c r="AE62" s="58"/>
      <c r="AF62" s="58"/>
      <c r="AG62" s="58"/>
      <c r="AH62" s="58"/>
      <c r="AI62" s="58"/>
      <c r="AJ62" s="58"/>
    </row>
    <row r="63" spans="1:36" s="43" customFormat="1" ht="5.0999999999999996" hidden="1" customHeight="1" outlineLevel="2">
      <c r="A63" s="62"/>
      <c r="B63" s="62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62"/>
      <c r="AB63" s="62"/>
      <c r="AC63" s="58"/>
      <c r="AD63" s="58"/>
      <c r="AE63" s="58"/>
      <c r="AF63" s="58"/>
      <c r="AG63" s="58"/>
      <c r="AH63" s="58"/>
      <c r="AI63" s="58"/>
      <c r="AJ63" s="58"/>
    </row>
    <row r="64" spans="1:36" s="43" customFormat="1" ht="5.0999999999999996" hidden="1" customHeight="1" outlineLevel="2">
      <c r="A64" s="62"/>
      <c r="B64" s="62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62"/>
      <c r="AB64" s="62"/>
      <c r="AC64" s="58"/>
      <c r="AD64" s="58"/>
      <c r="AE64" s="58"/>
      <c r="AF64" s="58"/>
      <c r="AG64" s="58"/>
      <c r="AH64" s="58"/>
      <c r="AI64" s="58"/>
      <c r="AJ64" s="58"/>
    </row>
    <row r="65" spans="1:36" s="43" customFormat="1" ht="5.0999999999999996" hidden="1" customHeight="1" outlineLevel="2">
      <c r="A65" s="62"/>
      <c r="B65" s="62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62"/>
      <c r="AB65" s="62"/>
      <c r="AC65" s="58"/>
      <c r="AD65" s="58"/>
      <c r="AE65" s="58"/>
      <c r="AF65" s="58"/>
      <c r="AG65" s="58"/>
      <c r="AH65" s="58"/>
      <c r="AI65" s="58"/>
      <c r="AJ65" s="58"/>
    </row>
    <row r="66" spans="1:36" s="43" customFormat="1" ht="5.0999999999999996" hidden="1" customHeight="1" outlineLevel="2">
      <c r="A66" s="62"/>
      <c r="B66" s="62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62"/>
      <c r="AB66" s="62"/>
      <c r="AC66" s="58"/>
      <c r="AD66" s="58"/>
      <c r="AE66" s="58"/>
      <c r="AF66" s="58"/>
      <c r="AG66" s="58"/>
      <c r="AH66" s="58"/>
      <c r="AI66" s="58"/>
      <c r="AJ66" s="58"/>
    </row>
    <row r="67" spans="1:36" s="43" customFormat="1" ht="5.0999999999999996" hidden="1" customHeight="1" outlineLevel="2">
      <c r="A67" s="62"/>
      <c r="B67" s="62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62"/>
      <c r="AB67" s="62"/>
      <c r="AC67" s="58"/>
      <c r="AD67" s="58"/>
      <c r="AE67" s="58"/>
      <c r="AF67" s="58"/>
      <c r="AG67" s="58"/>
      <c r="AH67" s="58"/>
      <c r="AI67" s="58"/>
      <c r="AJ67" s="58"/>
    </row>
    <row r="68" spans="1:36" s="43" customFormat="1" ht="5.0999999999999996" hidden="1" customHeight="1" outlineLevel="2">
      <c r="A68" s="62"/>
      <c r="B68" s="62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62"/>
      <c r="AB68" s="62"/>
      <c r="AC68" s="58"/>
      <c r="AD68" s="58"/>
      <c r="AE68" s="58"/>
      <c r="AF68" s="58"/>
      <c r="AG68" s="58"/>
      <c r="AH68" s="58"/>
      <c r="AI68" s="58"/>
      <c r="AJ68" s="58"/>
    </row>
    <row r="69" spans="1:36" s="43" customFormat="1" ht="5.0999999999999996" hidden="1" customHeight="1" outlineLevel="2">
      <c r="A69" s="62"/>
      <c r="B69" s="62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62"/>
      <c r="AB69" s="62"/>
      <c r="AC69" s="58"/>
      <c r="AD69" s="58"/>
      <c r="AE69" s="58"/>
      <c r="AF69" s="58"/>
      <c r="AG69" s="58"/>
      <c r="AH69" s="58"/>
      <c r="AI69" s="58"/>
      <c r="AJ69" s="58"/>
    </row>
    <row r="70" spans="1:36" s="43" customFormat="1" ht="5.0999999999999996" hidden="1" customHeight="1" outlineLevel="2">
      <c r="A70" s="62"/>
      <c r="B70" s="62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62"/>
      <c r="AB70" s="62"/>
      <c r="AC70" s="58"/>
      <c r="AD70" s="58"/>
      <c r="AE70" s="58"/>
      <c r="AF70" s="58"/>
      <c r="AG70" s="58"/>
      <c r="AH70" s="58"/>
      <c r="AI70" s="58"/>
      <c r="AJ70" s="58"/>
    </row>
    <row r="71" spans="1:36" s="43" customFormat="1" ht="5.0999999999999996" hidden="1" customHeight="1" outlineLevel="2">
      <c r="A71" s="62"/>
      <c r="B71" s="62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62"/>
      <c r="AB71" s="62"/>
      <c r="AC71" s="58"/>
      <c r="AD71" s="58"/>
      <c r="AE71" s="58"/>
      <c r="AF71" s="58"/>
      <c r="AG71" s="58"/>
      <c r="AH71" s="58"/>
      <c r="AI71" s="58"/>
      <c r="AJ71" s="58"/>
    </row>
    <row r="72" spans="1:36" s="43" customFormat="1" ht="5.0999999999999996" hidden="1" customHeight="1" outlineLevel="2">
      <c r="A72" s="62"/>
      <c r="B72" s="62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62"/>
      <c r="AB72" s="62"/>
      <c r="AC72" s="58"/>
      <c r="AD72" s="58"/>
      <c r="AE72" s="58"/>
      <c r="AF72" s="58"/>
      <c r="AG72" s="58"/>
      <c r="AH72" s="58"/>
      <c r="AI72" s="58"/>
      <c r="AJ72" s="58"/>
    </row>
    <row r="73" spans="1:36" s="43" customFormat="1" ht="5.0999999999999996" hidden="1" customHeight="1" outlineLevel="2">
      <c r="A73" s="62"/>
      <c r="B73" s="62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62"/>
      <c r="AB73" s="62"/>
      <c r="AC73" s="58"/>
      <c r="AD73" s="58"/>
      <c r="AE73" s="58"/>
      <c r="AF73" s="58"/>
      <c r="AG73" s="58"/>
      <c r="AH73" s="58"/>
      <c r="AI73" s="58"/>
      <c r="AJ73" s="58"/>
    </row>
    <row r="74" spans="1:36" s="43" customFormat="1" ht="5.0999999999999996" hidden="1" customHeight="1" outlineLevel="2">
      <c r="A74" s="62"/>
      <c r="B74" s="62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62"/>
      <c r="AB74" s="62"/>
      <c r="AC74" s="58"/>
      <c r="AD74" s="58"/>
      <c r="AE74" s="58"/>
      <c r="AF74" s="58"/>
      <c r="AG74" s="58"/>
      <c r="AH74" s="58"/>
      <c r="AI74" s="58"/>
      <c r="AJ74" s="58"/>
    </row>
    <row r="75" spans="1:36" s="43" customFormat="1" ht="5.0999999999999996" hidden="1" customHeight="1" outlineLevel="2">
      <c r="A75" s="62"/>
      <c r="B75" s="62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62"/>
      <c r="AB75" s="62"/>
      <c r="AC75" s="58"/>
      <c r="AD75" s="58"/>
      <c r="AE75" s="58"/>
      <c r="AF75" s="58"/>
      <c r="AG75" s="58"/>
      <c r="AH75" s="58"/>
      <c r="AI75" s="58"/>
      <c r="AJ75" s="58"/>
    </row>
    <row r="76" spans="1:36" s="43" customFormat="1" ht="5.0999999999999996" hidden="1" customHeight="1" outlineLevel="2">
      <c r="A76" s="62"/>
      <c r="B76" s="62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62"/>
      <c r="AB76" s="62"/>
      <c r="AC76" s="58"/>
      <c r="AD76" s="58"/>
      <c r="AE76" s="58"/>
      <c r="AF76" s="58"/>
      <c r="AG76" s="58"/>
      <c r="AH76" s="58"/>
      <c r="AI76" s="58"/>
      <c r="AJ76" s="58"/>
    </row>
    <row r="77" spans="1:36" s="43" customFormat="1" ht="5.0999999999999996" hidden="1" customHeight="1" outlineLevel="2">
      <c r="A77" s="62"/>
      <c r="B77" s="62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62"/>
      <c r="AB77" s="62"/>
      <c r="AC77" s="58"/>
      <c r="AD77" s="58"/>
      <c r="AE77" s="58"/>
      <c r="AF77" s="58"/>
      <c r="AG77" s="58"/>
      <c r="AH77" s="58"/>
      <c r="AI77" s="58"/>
      <c r="AJ77" s="58"/>
    </row>
    <row r="78" spans="1:36" s="43" customFormat="1" ht="5.0999999999999996" hidden="1" customHeight="1" outlineLevel="2">
      <c r="A78" s="62"/>
      <c r="B78" s="62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62"/>
      <c r="AB78" s="62"/>
      <c r="AC78" s="58"/>
      <c r="AD78" s="58"/>
      <c r="AE78" s="58"/>
      <c r="AF78" s="58"/>
      <c r="AG78" s="58"/>
      <c r="AH78" s="58"/>
      <c r="AI78" s="58"/>
      <c r="AJ78" s="58"/>
    </row>
    <row r="79" spans="1:36" s="43" customFormat="1" ht="5.0999999999999996" hidden="1" customHeight="1" outlineLevel="2">
      <c r="A79" s="62"/>
      <c r="B79" s="62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62"/>
      <c r="AB79" s="62"/>
      <c r="AC79" s="58"/>
      <c r="AD79" s="58"/>
      <c r="AE79" s="58"/>
      <c r="AF79" s="58"/>
      <c r="AG79" s="58"/>
      <c r="AH79" s="58"/>
      <c r="AI79" s="58"/>
      <c r="AJ79" s="58"/>
    </row>
    <row r="80" spans="1:36" s="43" customFormat="1" ht="5.0999999999999996" hidden="1" customHeight="1" outlineLevel="2">
      <c r="A80" s="62"/>
      <c r="B80" s="62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62"/>
      <c r="AB80" s="62"/>
      <c r="AC80" s="58"/>
      <c r="AD80" s="58"/>
      <c r="AE80" s="58"/>
      <c r="AF80" s="58"/>
      <c r="AG80" s="58"/>
      <c r="AH80" s="58"/>
      <c r="AI80" s="58"/>
      <c r="AJ80" s="58"/>
    </row>
    <row r="81" spans="1:36" s="43" customFormat="1" ht="5.0999999999999996" hidden="1" customHeight="1" outlineLevel="2">
      <c r="A81" s="62"/>
      <c r="B81" s="62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62"/>
      <c r="AB81" s="62"/>
      <c r="AC81" s="58"/>
      <c r="AD81" s="58"/>
      <c r="AE81" s="58"/>
      <c r="AF81" s="58"/>
      <c r="AG81" s="58"/>
      <c r="AH81" s="58"/>
      <c r="AI81" s="58"/>
      <c r="AJ81" s="58"/>
    </row>
    <row r="82" spans="1:36" s="43" customFormat="1" ht="5.0999999999999996" hidden="1" customHeight="1" outlineLevel="2">
      <c r="A82" s="62"/>
      <c r="B82" s="62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62"/>
      <c r="AB82" s="62"/>
      <c r="AC82" s="58"/>
      <c r="AD82" s="58"/>
      <c r="AE82" s="58"/>
      <c r="AF82" s="58"/>
      <c r="AG82" s="58"/>
      <c r="AH82" s="58"/>
      <c r="AI82" s="58"/>
      <c r="AJ82" s="58"/>
    </row>
    <row r="83" spans="1:36" s="43" customFormat="1" ht="5.0999999999999996" hidden="1" customHeight="1" outlineLevel="2">
      <c r="A83" s="62"/>
      <c r="B83" s="62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62"/>
      <c r="AB83" s="62"/>
      <c r="AC83" s="58"/>
      <c r="AD83" s="58"/>
      <c r="AE83" s="58"/>
      <c r="AF83" s="58"/>
      <c r="AG83" s="58"/>
      <c r="AH83" s="58"/>
      <c r="AI83" s="58"/>
      <c r="AJ83" s="58"/>
    </row>
    <row r="84" spans="1:36" s="43" customFormat="1" ht="5.0999999999999996" hidden="1" customHeight="1" outlineLevel="2">
      <c r="A84" s="62"/>
      <c r="B84" s="62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62"/>
      <c r="AB84" s="62"/>
      <c r="AC84" s="58"/>
      <c r="AD84" s="58"/>
      <c r="AE84" s="58"/>
      <c r="AF84" s="58"/>
      <c r="AG84" s="58"/>
      <c r="AH84" s="58"/>
      <c r="AI84" s="58"/>
      <c r="AJ84" s="58"/>
    </row>
    <row r="85" spans="1:36" s="43" customFormat="1" ht="5.0999999999999996" hidden="1" customHeight="1" outlineLevel="2">
      <c r="A85" s="62"/>
      <c r="B85" s="62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62"/>
      <c r="AB85" s="62"/>
      <c r="AC85" s="58"/>
      <c r="AD85" s="58"/>
      <c r="AE85" s="58"/>
      <c r="AF85" s="58"/>
      <c r="AG85" s="58"/>
      <c r="AH85" s="58"/>
      <c r="AI85" s="58"/>
      <c r="AJ85" s="58"/>
    </row>
    <row r="86" spans="1:36" s="43" customFormat="1" ht="5.0999999999999996" hidden="1" customHeight="1" outlineLevel="2">
      <c r="A86" s="62"/>
      <c r="B86" s="62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62"/>
      <c r="AB86" s="62"/>
      <c r="AC86" s="58"/>
      <c r="AD86" s="58"/>
      <c r="AE86" s="58"/>
      <c r="AF86" s="58"/>
      <c r="AG86" s="58"/>
      <c r="AH86" s="58"/>
      <c r="AI86" s="58"/>
      <c r="AJ86" s="58"/>
    </row>
    <row r="87" spans="1:36" s="43" customFormat="1" ht="5.0999999999999996" hidden="1" customHeight="1" outlineLevel="2">
      <c r="A87" s="62"/>
      <c r="B87" s="62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62"/>
      <c r="AB87" s="62"/>
      <c r="AC87" s="58"/>
      <c r="AD87" s="58"/>
      <c r="AE87" s="58"/>
      <c r="AF87" s="58"/>
      <c r="AG87" s="58"/>
      <c r="AH87" s="58"/>
      <c r="AI87" s="58"/>
      <c r="AJ87" s="58"/>
    </row>
    <row r="88" spans="1:36" s="43" customFormat="1" ht="5.0999999999999996" hidden="1" customHeight="1" outlineLevel="2">
      <c r="A88" s="62"/>
      <c r="B88" s="62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62"/>
      <c r="AB88" s="62"/>
      <c r="AC88" s="58"/>
      <c r="AD88" s="58"/>
      <c r="AE88" s="58"/>
      <c r="AF88" s="58"/>
      <c r="AG88" s="58"/>
      <c r="AH88" s="58"/>
      <c r="AI88" s="58"/>
      <c r="AJ88" s="58"/>
    </row>
    <row r="89" spans="1:36" s="43" customFormat="1" ht="5.0999999999999996" hidden="1" customHeight="1" outlineLevel="2">
      <c r="A89" s="62"/>
      <c r="B89" s="62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62"/>
      <c r="AB89" s="62"/>
      <c r="AC89" s="58"/>
      <c r="AD89" s="58"/>
      <c r="AE89" s="58"/>
      <c r="AF89" s="58"/>
      <c r="AG89" s="58"/>
      <c r="AH89" s="58"/>
      <c r="AI89" s="58"/>
      <c r="AJ89" s="58"/>
    </row>
    <row r="90" spans="1:36" s="43" customFormat="1" ht="5.0999999999999996" hidden="1" customHeight="1" outlineLevel="2">
      <c r="A90" s="62"/>
      <c r="B90" s="62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62"/>
      <c r="AB90" s="62"/>
      <c r="AC90" s="58"/>
      <c r="AD90" s="58"/>
      <c r="AE90" s="58"/>
      <c r="AF90" s="58"/>
      <c r="AG90" s="58"/>
      <c r="AH90" s="58"/>
      <c r="AI90" s="58"/>
      <c r="AJ90" s="58"/>
    </row>
    <row r="91" spans="1:36" s="43" customFormat="1" ht="5.0999999999999996" hidden="1" customHeight="1" outlineLevel="2">
      <c r="A91" s="62"/>
      <c r="B91" s="62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62"/>
      <c r="AB91" s="62"/>
      <c r="AC91" s="58"/>
      <c r="AD91" s="58"/>
      <c r="AE91" s="58"/>
      <c r="AF91" s="58"/>
      <c r="AG91" s="58"/>
      <c r="AH91" s="58"/>
      <c r="AI91" s="58"/>
      <c r="AJ91" s="58"/>
    </row>
    <row r="92" spans="1:36" s="43" customFormat="1" ht="5.0999999999999996" hidden="1" customHeight="1" outlineLevel="2">
      <c r="A92" s="62"/>
      <c r="B92" s="62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62"/>
      <c r="AB92" s="62"/>
      <c r="AC92" s="58"/>
      <c r="AD92" s="58"/>
      <c r="AE92" s="58"/>
      <c r="AF92" s="58"/>
      <c r="AG92" s="58"/>
      <c r="AH92" s="58"/>
      <c r="AI92" s="58"/>
      <c r="AJ92" s="58"/>
    </row>
    <row r="93" spans="1:36" s="43" customFormat="1" ht="5.0999999999999996" hidden="1" customHeight="1" outlineLevel="2">
      <c r="A93" s="62"/>
      <c r="B93" s="62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62"/>
      <c r="AB93" s="62"/>
      <c r="AC93" s="58"/>
      <c r="AD93" s="58"/>
      <c r="AE93" s="58"/>
      <c r="AF93" s="58"/>
      <c r="AG93" s="58"/>
      <c r="AH93" s="58"/>
      <c r="AI93" s="58"/>
      <c r="AJ93" s="58"/>
    </row>
    <row r="94" spans="1:36" s="43" customFormat="1" ht="5.0999999999999996" hidden="1" customHeight="1" outlineLevel="2">
      <c r="A94" s="62"/>
      <c r="B94" s="62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62"/>
      <c r="AB94" s="62"/>
      <c r="AC94" s="58"/>
      <c r="AD94" s="58"/>
      <c r="AE94" s="58"/>
      <c r="AF94" s="58"/>
      <c r="AG94" s="58"/>
      <c r="AH94" s="58"/>
      <c r="AI94" s="58"/>
      <c r="AJ94" s="58"/>
    </row>
    <row r="95" spans="1:36" s="43" customFormat="1" ht="5.0999999999999996" hidden="1" customHeight="1" outlineLevel="2">
      <c r="A95" s="62"/>
      <c r="B95" s="62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62"/>
      <c r="AB95" s="62"/>
      <c r="AC95" s="58"/>
      <c r="AD95" s="58"/>
      <c r="AE95" s="58"/>
      <c r="AF95" s="58"/>
      <c r="AG95" s="58"/>
      <c r="AH95" s="58"/>
      <c r="AI95" s="58"/>
      <c r="AJ95" s="58"/>
    </row>
    <row r="96" spans="1:36" s="43" customFormat="1" ht="5.0999999999999996" hidden="1" customHeight="1" outlineLevel="2">
      <c r="A96" s="62"/>
      <c r="B96" s="62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62"/>
      <c r="AB96" s="62"/>
      <c r="AC96" s="58"/>
      <c r="AD96" s="58"/>
      <c r="AE96" s="58"/>
      <c r="AF96" s="58"/>
      <c r="AG96" s="58"/>
      <c r="AH96" s="58"/>
      <c r="AI96" s="58"/>
      <c r="AJ96" s="58"/>
    </row>
    <row r="97" spans="1:36" s="43" customFormat="1" ht="5.0999999999999996" hidden="1" customHeight="1" outlineLevel="2">
      <c r="A97" s="62"/>
      <c r="B97" s="62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62"/>
      <c r="AB97" s="62"/>
      <c r="AC97" s="58"/>
      <c r="AD97" s="58"/>
      <c r="AE97" s="58"/>
      <c r="AF97" s="58"/>
      <c r="AG97" s="58"/>
      <c r="AH97" s="58"/>
      <c r="AI97" s="58"/>
      <c r="AJ97" s="58"/>
    </row>
    <row r="98" spans="1:36" s="43" customFormat="1" ht="5.0999999999999996" hidden="1" customHeight="1" outlineLevel="2">
      <c r="A98" s="62"/>
      <c r="B98" s="62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62"/>
      <c r="AB98" s="62"/>
      <c r="AC98" s="58"/>
      <c r="AD98" s="58"/>
      <c r="AE98" s="58"/>
      <c r="AF98" s="58"/>
      <c r="AG98" s="58"/>
      <c r="AH98" s="58"/>
      <c r="AI98" s="58"/>
      <c r="AJ98" s="58"/>
    </row>
    <row r="99" spans="1:36" s="43" customFormat="1" ht="5.0999999999999996" hidden="1" customHeight="1" outlineLevel="2">
      <c r="A99" s="62"/>
      <c r="B99" s="62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62"/>
      <c r="AB99" s="62"/>
      <c r="AC99" s="58"/>
      <c r="AD99" s="58"/>
      <c r="AE99" s="58"/>
      <c r="AF99" s="58"/>
      <c r="AG99" s="58"/>
      <c r="AH99" s="58"/>
      <c r="AI99" s="58"/>
      <c r="AJ99" s="58"/>
    </row>
    <row r="100" spans="1:36" s="43" customFormat="1" ht="5.0999999999999996" hidden="1" customHeight="1" outlineLevel="2">
      <c r="A100" s="62"/>
      <c r="B100" s="62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62"/>
      <c r="AB100" s="62"/>
      <c r="AC100" s="58"/>
      <c r="AD100" s="58"/>
      <c r="AE100" s="58"/>
      <c r="AF100" s="58"/>
      <c r="AG100" s="58"/>
      <c r="AH100" s="58"/>
      <c r="AI100" s="58"/>
      <c r="AJ100" s="58"/>
    </row>
    <row r="101" spans="1:36" s="43" customFormat="1" ht="5.0999999999999996" hidden="1" customHeight="1" outlineLevel="2">
      <c r="A101" s="62"/>
      <c r="B101" s="62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62"/>
      <c r="AB101" s="62"/>
      <c r="AC101" s="58"/>
      <c r="AD101" s="58"/>
      <c r="AE101" s="58"/>
      <c r="AF101" s="58"/>
      <c r="AG101" s="58"/>
      <c r="AH101" s="58"/>
      <c r="AI101" s="58"/>
      <c r="AJ101" s="58"/>
    </row>
    <row r="102" spans="1:36" s="43" customFormat="1" ht="5.0999999999999996" hidden="1" customHeight="1" outlineLevel="2">
      <c r="A102" s="62"/>
      <c r="B102" s="62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62"/>
      <c r="AB102" s="62"/>
      <c r="AC102" s="58"/>
      <c r="AD102" s="58"/>
      <c r="AE102" s="58"/>
      <c r="AF102" s="58"/>
      <c r="AG102" s="58"/>
      <c r="AH102" s="58"/>
      <c r="AI102" s="58"/>
      <c r="AJ102" s="58"/>
    </row>
    <row r="103" spans="1:36" s="43" customFormat="1" ht="5.0999999999999996" hidden="1" customHeight="1" outlineLevel="2">
      <c r="A103" s="62"/>
      <c r="B103" s="62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62"/>
      <c r="AB103" s="62"/>
      <c r="AC103" s="58"/>
      <c r="AD103" s="58"/>
      <c r="AE103" s="58"/>
      <c r="AF103" s="58"/>
      <c r="AG103" s="58"/>
      <c r="AH103" s="58"/>
      <c r="AI103" s="58"/>
      <c r="AJ103" s="58"/>
    </row>
    <row r="104" spans="1:36" s="43" customFormat="1" ht="5.0999999999999996" hidden="1" customHeight="1" outlineLevel="2">
      <c r="A104" s="62"/>
      <c r="B104" s="62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62"/>
      <c r="AB104" s="62"/>
      <c r="AC104" s="58"/>
      <c r="AD104" s="58"/>
      <c r="AE104" s="58"/>
      <c r="AF104" s="58"/>
      <c r="AG104" s="58"/>
      <c r="AH104" s="58"/>
      <c r="AI104" s="58"/>
      <c r="AJ104" s="58"/>
    </row>
    <row r="105" spans="1:36" s="43" customFormat="1" ht="5.0999999999999996" hidden="1" customHeight="1" outlineLevel="2">
      <c r="A105" s="62"/>
      <c r="B105" s="62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62"/>
      <c r="AB105" s="62"/>
      <c r="AC105" s="58"/>
      <c r="AD105" s="58"/>
      <c r="AE105" s="58"/>
      <c r="AF105" s="58"/>
      <c r="AG105" s="58"/>
      <c r="AH105" s="58"/>
      <c r="AI105" s="58"/>
      <c r="AJ105" s="58"/>
    </row>
    <row r="106" spans="1:36" s="43" customFormat="1" ht="5.0999999999999996" hidden="1" customHeight="1" outlineLevel="2">
      <c r="A106" s="62"/>
      <c r="B106" s="62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62"/>
      <c r="AB106" s="62"/>
      <c r="AC106" s="58"/>
      <c r="AD106" s="58"/>
      <c r="AE106" s="58"/>
      <c r="AF106" s="58"/>
      <c r="AG106" s="58"/>
      <c r="AH106" s="58"/>
      <c r="AI106" s="58"/>
      <c r="AJ106" s="58"/>
    </row>
    <row r="107" spans="1:36" s="43" customFormat="1" ht="5.0999999999999996" hidden="1" customHeight="1" outlineLevel="2">
      <c r="A107" s="62"/>
      <c r="B107" s="62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62"/>
      <c r="AB107" s="62"/>
      <c r="AC107" s="58"/>
      <c r="AD107" s="58"/>
      <c r="AE107" s="58"/>
      <c r="AF107" s="58"/>
      <c r="AG107" s="58"/>
      <c r="AH107" s="58"/>
      <c r="AI107" s="58"/>
      <c r="AJ107" s="58"/>
    </row>
    <row r="108" spans="1:36" s="43" customFormat="1" ht="5.0999999999999996" hidden="1" customHeight="1" outlineLevel="2">
      <c r="A108" s="62"/>
      <c r="B108" s="62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62"/>
      <c r="AB108" s="62"/>
      <c r="AC108" s="58"/>
      <c r="AD108" s="58"/>
      <c r="AE108" s="58"/>
      <c r="AF108" s="58"/>
      <c r="AG108" s="58"/>
      <c r="AH108" s="58"/>
      <c r="AI108" s="58"/>
      <c r="AJ108" s="58"/>
    </row>
    <row r="109" spans="1:36" s="43" customFormat="1" ht="5.0999999999999996" hidden="1" customHeight="1" outlineLevel="2">
      <c r="A109" s="62"/>
      <c r="B109" s="62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62"/>
      <c r="AB109" s="62"/>
      <c r="AC109" s="58"/>
      <c r="AD109" s="58"/>
      <c r="AE109" s="58"/>
      <c r="AF109" s="58"/>
      <c r="AG109" s="58"/>
      <c r="AH109" s="58"/>
      <c r="AI109" s="58"/>
      <c r="AJ109" s="58"/>
    </row>
    <row r="110" spans="1:36" s="43" customFormat="1" ht="5.0999999999999996" hidden="1" customHeight="1" outlineLevel="2">
      <c r="A110" s="62"/>
      <c r="B110" s="62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62"/>
      <c r="AB110" s="62"/>
      <c r="AC110" s="58"/>
      <c r="AD110" s="58"/>
      <c r="AE110" s="58"/>
      <c r="AF110" s="58"/>
      <c r="AG110" s="58"/>
      <c r="AH110" s="58"/>
      <c r="AI110" s="58"/>
      <c r="AJ110" s="58"/>
    </row>
    <row r="111" spans="1:36" ht="15" hidden="1" customHeight="1" outlineLevel="1" collapsed="1">
      <c r="A111" s="38">
        <v>1991</v>
      </c>
      <c r="B111" s="64" t="s">
        <v>62</v>
      </c>
      <c r="C111" s="73">
        <v>77.69</v>
      </c>
      <c r="D111" s="73">
        <v>70.739999999999995</v>
      </c>
      <c r="E111" s="73">
        <v>89.89</v>
      </c>
      <c r="F111" s="73">
        <v>81.849999999999994</v>
      </c>
      <c r="G111" s="73">
        <v>105.08</v>
      </c>
      <c r="H111" s="73">
        <v>59.2</v>
      </c>
      <c r="I111" s="73">
        <v>79.95</v>
      </c>
      <c r="J111" s="73">
        <v>75.489999999999995</v>
      </c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65"/>
      <c r="AA111" s="38">
        <v>1991</v>
      </c>
      <c r="AB111" s="64" t="s">
        <v>62</v>
      </c>
      <c r="AC111" s="58"/>
      <c r="AD111" s="58"/>
      <c r="AE111" s="58"/>
      <c r="AF111" s="58"/>
      <c r="AG111" s="58"/>
      <c r="AH111" s="58"/>
      <c r="AI111" s="58"/>
      <c r="AJ111" s="58"/>
    </row>
    <row r="112" spans="1:36" ht="10.5" hidden="1" customHeight="1" outlineLevel="1">
      <c r="B112" s="64" t="s">
        <v>63</v>
      </c>
      <c r="C112" s="73">
        <v>92.23</v>
      </c>
      <c r="D112" s="73">
        <v>83.01</v>
      </c>
      <c r="E112" s="73">
        <v>111.78</v>
      </c>
      <c r="F112" s="73">
        <v>102.18</v>
      </c>
      <c r="G112" s="73">
        <v>129.91</v>
      </c>
      <c r="H112" s="73">
        <v>60.56</v>
      </c>
      <c r="I112" s="73">
        <v>95.33</v>
      </c>
      <c r="J112" s="73">
        <v>87.94</v>
      </c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65"/>
      <c r="AB112" s="64" t="s">
        <v>63</v>
      </c>
      <c r="AC112" s="58"/>
      <c r="AD112" s="58"/>
      <c r="AE112" s="58"/>
      <c r="AF112" s="58"/>
      <c r="AG112" s="58"/>
      <c r="AH112" s="58"/>
      <c r="AI112" s="58"/>
      <c r="AJ112" s="58"/>
    </row>
    <row r="113" spans="1:36" ht="10.5" hidden="1" customHeight="1" outlineLevel="1">
      <c r="B113" s="64" t="s">
        <v>64</v>
      </c>
      <c r="C113" s="73">
        <v>90.04</v>
      </c>
      <c r="D113" s="73">
        <v>77.28</v>
      </c>
      <c r="E113" s="73">
        <v>112.66</v>
      </c>
      <c r="F113" s="73">
        <v>103.09</v>
      </c>
      <c r="G113" s="73">
        <v>130.75</v>
      </c>
      <c r="H113" s="73">
        <v>61.58</v>
      </c>
      <c r="I113" s="73">
        <v>91.01</v>
      </c>
      <c r="J113" s="73">
        <v>84.73</v>
      </c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65"/>
      <c r="AB113" s="64" t="s">
        <v>64</v>
      </c>
      <c r="AC113" s="58"/>
      <c r="AD113" s="58"/>
      <c r="AE113" s="58"/>
      <c r="AF113" s="58"/>
      <c r="AG113" s="58"/>
      <c r="AH113" s="58"/>
      <c r="AI113" s="58"/>
      <c r="AJ113" s="58"/>
    </row>
    <row r="114" spans="1:36" ht="10.5" hidden="1" customHeight="1" outlineLevel="1">
      <c r="B114" s="64" t="s">
        <v>65</v>
      </c>
      <c r="C114" s="73">
        <v>92.17</v>
      </c>
      <c r="D114" s="73">
        <v>89.06</v>
      </c>
      <c r="E114" s="73">
        <v>103.59</v>
      </c>
      <c r="F114" s="73">
        <v>95.07</v>
      </c>
      <c r="G114" s="73">
        <v>119.69</v>
      </c>
      <c r="H114" s="73">
        <v>62.46</v>
      </c>
      <c r="I114" s="73">
        <v>97.75</v>
      </c>
      <c r="J114" s="73">
        <v>90.25</v>
      </c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65"/>
      <c r="AB114" s="64" t="s">
        <v>65</v>
      </c>
      <c r="AC114" s="58"/>
      <c r="AD114" s="58"/>
      <c r="AE114" s="58"/>
      <c r="AF114" s="58"/>
      <c r="AG114" s="58"/>
      <c r="AH114" s="58"/>
      <c r="AI114" s="58"/>
      <c r="AJ114" s="58"/>
    </row>
    <row r="115" spans="1:36" ht="15" hidden="1" customHeight="1" outlineLevel="1">
      <c r="A115" s="38">
        <v>1992</v>
      </c>
      <c r="B115" s="64" t="s">
        <v>62</v>
      </c>
      <c r="C115" s="73">
        <v>84.1</v>
      </c>
      <c r="D115" s="73">
        <v>72.650000000000006</v>
      </c>
      <c r="E115" s="73">
        <v>103.36</v>
      </c>
      <c r="F115" s="73">
        <v>92.41</v>
      </c>
      <c r="G115" s="73">
        <v>123.96</v>
      </c>
      <c r="H115" s="73">
        <v>60.79</v>
      </c>
      <c r="I115" s="73">
        <v>85.79</v>
      </c>
      <c r="J115" s="73">
        <v>80.44</v>
      </c>
      <c r="K115" s="65"/>
      <c r="L115" s="65"/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  <c r="AA115" s="38">
        <v>1992</v>
      </c>
      <c r="AB115" s="64" t="s">
        <v>62</v>
      </c>
      <c r="AC115" s="58">
        <v>8.3000000000000007</v>
      </c>
      <c r="AD115" s="58">
        <v>2.7</v>
      </c>
      <c r="AE115" s="58">
        <v>15</v>
      </c>
      <c r="AF115" s="58">
        <v>12.9</v>
      </c>
      <c r="AG115" s="58">
        <v>18</v>
      </c>
      <c r="AH115" s="58">
        <v>2.7</v>
      </c>
      <c r="AI115" s="58">
        <v>7.3</v>
      </c>
      <c r="AJ115" s="58">
        <v>6.6</v>
      </c>
    </row>
    <row r="116" spans="1:36" ht="10.5" hidden="1" customHeight="1" outlineLevel="1">
      <c r="B116" s="64" t="s">
        <v>63</v>
      </c>
      <c r="C116" s="73">
        <v>95.35</v>
      </c>
      <c r="D116" s="73">
        <v>80.989999999999995</v>
      </c>
      <c r="E116" s="73">
        <v>121.82</v>
      </c>
      <c r="F116" s="73">
        <v>110.74</v>
      </c>
      <c r="G116" s="73">
        <v>142.72999999999999</v>
      </c>
      <c r="H116" s="73">
        <v>61.5</v>
      </c>
      <c r="I116" s="73">
        <v>96.68</v>
      </c>
      <c r="J116" s="73">
        <v>89.2</v>
      </c>
      <c r="K116" s="65"/>
      <c r="L116" s="65"/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  <c r="AB116" s="64" t="s">
        <v>63</v>
      </c>
      <c r="AC116" s="58">
        <v>3.4</v>
      </c>
      <c r="AD116" s="58">
        <v>-2.4</v>
      </c>
      <c r="AE116" s="58">
        <v>9</v>
      </c>
      <c r="AF116" s="58">
        <v>8.4</v>
      </c>
      <c r="AG116" s="58">
        <v>9.9</v>
      </c>
      <c r="AH116" s="58">
        <v>1.6</v>
      </c>
      <c r="AI116" s="58">
        <v>1.4</v>
      </c>
      <c r="AJ116" s="58">
        <v>1.4</v>
      </c>
    </row>
    <row r="117" spans="1:36" ht="10.5" hidden="1" customHeight="1" outlineLevel="1">
      <c r="B117" s="64" t="s">
        <v>64</v>
      </c>
      <c r="C117" s="73">
        <v>92.2</v>
      </c>
      <c r="D117" s="73">
        <v>73.8</v>
      </c>
      <c r="E117" s="73">
        <v>121.95</v>
      </c>
      <c r="F117" s="73">
        <v>111.4</v>
      </c>
      <c r="G117" s="73">
        <v>141.88999999999999</v>
      </c>
      <c r="H117" s="73">
        <v>62.6</v>
      </c>
      <c r="I117" s="73">
        <v>90.82</v>
      </c>
      <c r="J117" s="73">
        <v>84.8</v>
      </c>
      <c r="K117" s="65"/>
      <c r="L117" s="65"/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B117" s="64" t="s">
        <v>64</v>
      </c>
      <c r="AC117" s="58">
        <v>2.4</v>
      </c>
      <c r="AD117" s="58">
        <v>-4.5</v>
      </c>
      <c r="AE117" s="58">
        <v>8.1999999999999993</v>
      </c>
      <c r="AF117" s="58">
        <v>8.1</v>
      </c>
      <c r="AG117" s="58">
        <v>8.5</v>
      </c>
      <c r="AH117" s="58">
        <v>1.7</v>
      </c>
      <c r="AI117" s="58">
        <v>-0.2</v>
      </c>
      <c r="AJ117" s="58">
        <v>0.1</v>
      </c>
    </row>
    <row r="118" spans="1:36" ht="10.5" hidden="1" customHeight="1" outlineLevel="1">
      <c r="B118" s="64" t="s">
        <v>65</v>
      </c>
      <c r="C118" s="73">
        <v>92.82</v>
      </c>
      <c r="D118" s="73">
        <v>80.739999999999995</v>
      </c>
      <c r="E118" s="73">
        <v>115.32</v>
      </c>
      <c r="F118" s="73">
        <v>106.49</v>
      </c>
      <c r="G118" s="73">
        <v>132.04</v>
      </c>
      <c r="H118" s="73">
        <v>62.29</v>
      </c>
      <c r="I118" s="73">
        <v>94.03</v>
      </c>
      <c r="J118" s="73">
        <v>87.27</v>
      </c>
      <c r="K118" s="65"/>
      <c r="L118" s="65"/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  <c r="AB118" s="64" t="s">
        <v>65</v>
      </c>
      <c r="AC118" s="58">
        <v>0.7</v>
      </c>
      <c r="AD118" s="58">
        <v>-9.3000000000000007</v>
      </c>
      <c r="AE118" s="58">
        <v>11.3</v>
      </c>
      <c r="AF118" s="58">
        <v>12</v>
      </c>
      <c r="AG118" s="58">
        <v>10.3</v>
      </c>
      <c r="AH118" s="58">
        <v>-0.3</v>
      </c>
      <c r="AI118" s="58">
        <v>-3.8</v>
      </c>
      <c r="AJ118" s="58">
        <v>-3.3</v>
      </c>
    </row>
    <row r="119" spans="1:36" ht="15" hidden="1" customHeight="1" outlineLevel="1">
      <c r="A119" s="38">
        <v>1993</v>
      </c>
      <c r="B119" s="64" t="s">
        <v>62</v>
      </c>
      <c r="C119" s="73">
        <v>79.63</v>
      </c>
      <c r="D119" s="73">
        <v>61.73</v>
      </c>
      <c r="E119" s="73">
        <v>104.48</v>
      </c>
      <c r="F119" s="73">
        <v>94.59</v>
      </c>
      <c r="G119" s="73">
        <v>123.14</v>
      </c>
      <c r="H119" s="73">
        <v>61.88</v>
      </c>
      <c r="I119" s="73">
        <v>77.09</v>
      </c>
      <c r="J119" s="73">
        <v>73.760000000000005</v>
      </c>
      <c r="K119" s="65"/>
      <c r="L119" s="65"/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38">
        <v>1993</v>
      </c>
      <c r="AB119" s="64" t="s">
        <v>62</v>
      </c>
      <c r="AC119" s="58">
        <v>-5.3</v>
      </c>
      <c r="AD119" s="58">
        <v>-15</v>
      </c>
      <c r="AE119" s="58">
        <v>1.1000000000000001</v>
      </c>
      <c r="AF119" s="58">
        <v>2.4</v>
      </c>
      <c r="AG119" s="58">
        <v>-0.7</v>
      </c>
      <c r="AH119" s="58">
        <v>1.8</v>
      </c>
      <c r="AI119" s="58">
        <v>-10.1</v>
      </c>
      <c r="AJ119" s="58">
        <v>-8.3000000000000007</v>
      </c>
    </row>
    <row r="120" spans="1:36" ht="10.5" hidden="1" customHeight="1" outlineLevel="1">
      <c r="B120" s="64" t="s">
        <v>63</v>
      </c>
      <c r="C120" s="73">
        <v>91.09</v>
      </c>
      <c r="D120" s="73">
        <v>67.37</v>
      </c>
      <c r="E120" s="73">
        <v>126.31</v>
      </c>
      <c r="F120" s="73">
        <v>115.91</v>
      </c>
      <c r="G120" s="73">
        <v>145.97</v>
      </c>
      <c r="H120" s="73">
        <v>62.7</v>
      </c>
      <c r="I120" s="73">
        <v>86.87</v>
      </c>
      <c r="J120" s="73">
        <v>81.680000000000007</v>
      </c>
      <c r="K120" s="65"/>
      <c r="L120" s="65"/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  <c r="AB120" s="64" t="s">
        <v>63</v>
      </c>
      <c r="AC120" s="58">
        <v>-4.5</v>
      </c>
      <c r="AD120" s="58">
        <v>-16.8</v>
      </c>
      <c r="AE120" s="58">
        <v>3.7</v>
      </c>
      <c r="AF120" s="58">
        <v>4.7</v>
      </c>
      <c r="AG120" s="58">
        <v>2.2999999999999998</v>
      </c>
      <c r="AH120" s="58">
        <v>2</v>
      </c>
      <c r="AI120" s="58">
        <v>-10.1</v>
      </c>
      <c r="AJ120" s="58">
        <v>-8.4</v>
      </c>
    </row>
    <row r="121" spans="1:36" ht="10.5" hidden="1" customHeight="1" outlineLevel="1">
      <c r="B121" s="64" t="s">
        <v>64</v>
      </c>
      <c r="C121" s="73">
        <v>90.06</v>
      </c>
      <c r="D121" s="73">
        <v>63.07</v>
      </c>
      <c r="E121" s="73">
        <v>128.5</v>
      </c>
      <c r="F121" s="73">
        <v>119.99</v>
      </c>
      <c r="G121" s="73">
        <v>144.65</v>
      </c>
      <c r="H121" s="73">
        <v>63.15</v>
      </c>
      <c r="I121" s="73">
        <v>83.22</v>
      </c>
      <c r="J121" s="73">
        <v>78.88</v>
      </c>
      <c r="K121" s="65"/>
      <c r="L121" s="65"/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  <c r="AB121" s="64" t="s">
        <v>64</v>
      </c>
      <c r="AC121" s="58">
        <v>-2.2999999999999998</v>
      </c>
      <c r="AD121" s="58">
        <v>-14.5</v>
      </c>
      <c r="AE121" s="58">
        <v>5.4</v>
      </c>
      <c r="AF121" s="58">
        <v>7.7</v>
      </c>
      <c r="AG121" s="58">
        <v>1.9</v>
      </c>
      <c r="AH121" s="58">
        <v>0.9</v>
      </c>
      <c r="AI121" s="58">
        <v>-8.4</v>
      </c>
      <c r="AJ121" s="58">
        <v>-7</v>
      </c>
    </row>
    <row r="122" spans="1:36" ht="10.5" hidden="1" customHeight="1" outlineLevel="1">
      <c r="B122" s="64" t="s">
        <v>65</v>
      </c>
      <c r="C122" s="73">
        <v>89.01</v>
      </c>
      <c r="D122" s="73">
        <v>71.010000000000005</v>
      </c>
      <c r="E122" s="73">
        <v>117.07</v>
      </c>
      <c r="F122" s="73">
        <v>110.73</v>
      </c>
      <c r="G122" s="73">
        <v>129.16</v>
      </c>
      <c r="H122" s="73">
        <v>62.32</v>
      </c>
      <c r="I122" s="73">
        <v>85.72</v>
      </c>
      <c r="J122" s="73">
        <v>80.69</v>
      </c>
      <c r="K122" s="65"/>
      <c r="L122" s="65"/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  <c r="AB122" s="64" t="s">
        <v>65</v>
      </c>
      <c r="AC122" s="58">
        <v>-4.0999999999999996</v>
      </c>
      <c r="AD122" s="58">
        <v>-12.1</v>
      </c>
      <c r="AE122" s="58">
        <v>1.5</v>
      </c>
      <c r="AF122" s="58">
        <v>4</v>
      </c>
      <c r="AG122" s="58">
        <v>-2.2000000000000002</v>
      </c>
      <c r="AH122" s="58">
        <v>0</v>
      </c>
      <c r="AI122" s="58">
        <v>-8.8000000000000007</v>
      </c>
      <c r="AJ122" s="58">
        <v>-7.5</v>
      </c>
    </row>
    <row r="123" spans="1:36" ht="15" hidden="1" customHeight="1" outlineLevel="1">
      <c r="A123" s="38">
        <v>1994</v>
      </c>
      <c r="B123" s="64" t="s">
        <v>62</v>
      </c>
      <c r="C123" s="73">
        <v>81.77</v>
      </c>
      <c r="D123" s="73">
        <v>57.88</v>
      </c>
      <c r="E123" s="73">
        <v>114.02</v>
      </c>
      <c r="F123" s="73">
        <v>106.57</v>
      </c>
      <c r="G123" s="73">
        <v>128.15</v>
      </c>
      <c r="H123" s="73">
        <v>62.27</v>
      </c>
      <c r="I123" s="73">
        <v>75.3</v>
      </c>
      <c r="J123" s="73">
        <v>72.42</v>
      </c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38">
        <v>1994</v>
      </c>
      <c r="AB123" s="64" t="s">
        <v>62</v>
      </c>
      <c r="AC123" s="58">
        <v>2.7</v>
      </c>
      <c r="AD123" s="58">
        <v>-6.2</v>
      </c>
      <c r="AE123" s="58">
        <v>9.1</v>
      </c>
      <c r="AF123" s="58">
        <v>12.7</v>
      </c>
      <c r="AG123" s="58">
        <v>4.0999999999999996</v>
      </c>
      <c r="AH123" s="58">
        <v>0.6</v>
      </c>
      <c r="AI123" s="58">
        <v>-2.2999999999999998</v>
      </c>
      <c r="AJ123" s="58">
        <v>-1.8</v>
      </c>
    </row>
    <row r="124" spans="1:36" ht="10.5" hidden="1" customHeight="1" outlineLevel="1">
      <c r="B124" s="64" t="s">
        <v>63</v>
      </c>
      <c r="C124" s="73">
        <v>94.79</v>
      </c>
      <c r="D124" s="73">
        <v>65.760000000000005</v>
      </c>
      <c r="E124" s="73">
        <v>137.24</v>
      </c>
      <c r="F124" s="73">
        <v>131.51</v>
      </c>
      <c r="G124" s="73">
        <v>148.16</v>
      </c>
      <c r="H124" s="73">
        <v>62.56</v>
      </c>
      <c r="I124" s="73">
        <v>86.17</v>
      </c>
      <c r="J124" s="73">
        <v>81.099999999999994</v>
      </c>
      <c r="K124" s="65"/>
      <c r="L124" s="65"/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  <c r="AB124" s="64" t="s">
        <v>63</v>
      </c>
      <c r="AC124" s="58">
        <v>4.0999999999999996</v>
      </c>
      <c r="AD124" s="58">
        <v>-2.4</v>
      </c>
      <c r="AE124" s="58">
        <v>8.6999999999999993</v>
      </c>
      <c r="AF124" s="58">
        <v>13.5</v>
      </c>
      <c r="AG124" s="58">
        <v>1.5</v>
      </c>
      <c r="AH124" s="58">
        <v>-0.2</v>
      </c>
      <c r="AI124" s="58">
        <v>-0.8</v>
      </c>
      <c r="AJ124" s="58">
        <v>-0.7</v>
      </c>
    </row>
    <row r="125" spans="1:36" ht="10.5" hidden="1" customHeight="1" outlineLevel="1">
      <c r="B125" s="64" t="s">
        <v>64</v>
      </c>
      <c r="C125" s="73">
        <v>93.84</v>
      </c>
      <c r="D125" s="73">
        <v>63.53</v>
      </c>
      <c r="E125" s="73">
        <v>137.19</v>
      </c>
      <c r="F125" s="73">
        <v>132.41999999999999</v>
      </c>
      <c r="G125" s="73">
        <v>146.28</v>
      </c>
      <c r="H125" s="73">
        <v>63.12</v>
      </c>
      <c r="I125" s="73">
        <v>84</v>
      </c>
      <c r="J125" s="73">
        <v>79.489999999999995</v>
      </c>
      <c r="K125" s="65"/>
      <c r="L125" s="65"/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  <c r="AB125" s="64" t="s">
        <v>64</v>
      </c>
      <c r="AC125" s="58">
        <v>4.2</v>
      </c>
      <c r="AD125" s="58">
        <v>0.7</v>
      </c>
      <c r="AE125" s="58">
        <v>6.8</v>
      </c>
      <c r="AF125" s="58">
        <v>10.4</v>
      </c>
      <c r="AG125" s="58">
        <v>1.1000000000000001</v>
      </c>
      <c r="AH125" s="58">
        <v>0</v>
      </c>
      <c r="AI125" s="58">
        <v>0.9</v>
      </c>
      <c r="AJ125" s="58">
        <v>0.8</v>
      </c>
    </row>
    <row r="126" spans="1:36" ht="10.5" hidden="1" customHeight="1" outlineLevel="1">
      <c r="B126" s="64" t="s">
        <v>65</v>
      </c>
      <c r="C126" s="73">
        <v>94.92</v>
      </c>
      <c r="D126" s="73">
        <v>74.17</v>
      </c>
      <c r="E126" s="73">
        <v>128.11000000000001</v>
      </c>
      <c r="F126" s="73">
        <v>123.52</v>
      </c>
      <c r="G126" s="73">
        <v>136.85</v>
      </c>
      <c r="H126" s="73">
        <v>62.71</v>
      </c>
      <c r="I126" s="73">
        <v>89.95</v>
      </c>
      <c r="J126" s="73">
        <v>84.13</v>
      </c>
      <c r="K126" s="65"/>
      <c r="L126" s="65"/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  <c r="AB126" s="64" t="s">
        <v>65</v>
      </c>
      <c r="AC126" s="58">
        <v>6.6</v>
      </c>
      <c r="AD126" s="58">
        <v>4.5</v>
      </c>
      <c r="AE126" s="58">
        <v>9.4</v>
      </c>
      <c r="AF126" s="58">
        <v>11.6</v>
      </c>
      <c r="AG126" s="58">
        <v>6</v>
      </c>
      <c r="AH126" s="58">
        <v>0.6</v>
      </c>
      <c r="AI126" s="58">
        <v>4.9000000000000004</v>
      </c>
      <c r="AJ126" s="58">
        <v>4.3</v>
      </c>
    </row>
    <row r="127" spans="1:36" ht="15" hidden="1" customHeight="1" outlineLevel="1">
      <c r="A127" s="38">
        <v>1995</v>
      </c>
      <c r="B127" s="64" t="s">
        <v>62</v>
      </c>
      <c r="C127" s="73">
        <v>84.77</v>
      </c>
      <c r="D127" s="73">
        <v>61.2</v>
      </c>
      <c r="E127" s="73">
        <v>117.19</v>
      </c>
      <c r="F127" s="73">
        <v>111.01</v>
      </c>
      <c r="G127" s="73">
        <v>128.93</v>
      </c>
      <c r="H127" s="73">
        <v>63.74</v>
      </c>
      <c r="I127" s="73">
        <v>78.05</v>
      </c>
      <c r="J127" s="73">
        <v>74.900000000000006</v>
      </c>
      <c r="K127" s="65"/>
      <c r="L127" s="65"/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  <c r="AA127" s="38">
        <v>1995</v>
      </c>
      <c r="AB127" s="64" t="s">
        <v>62</v>
      </c>
      <c r="AC127" s="58">
        <v>3.7</v>
      </c>
      <c r="AD127" s="58">
        <v>5.7</v>
      </c>
      <c r="AE127" s="58">
        <v>2.8</v>
      </c>
      <c r="AF127" s="58">
        <v>4.2</v>
      </c>
      <c r="AG127" s="58">
        <v>0.6</v>
      </c>
      <c r="AH127" s="58">
        <v>2.4</v>
      </c>
      <c r="AI127" s="58">
        <v>3.7</v>
      </c>
      <c r="AJ127" s="58">
        <v>3.4</v>
      </c>
    </row>
    <row r="128" spans="1:36" ht="10.5" hidden="1" customHeight="1" outlineLevel="1">
      <c r="B128" s="64" t="s">
        <v>63</v>
      </c>
      <c r="C128" s="73">
        <v>96.26</v>
      </c>
      <c r="D128" s="73">
        <v>68.010000000000005</v>
      </c>
      <c r="E128" s="73">
        <v>137.63999999999999</v>
      </c>
      <c r="F128" s="73">
        <v>134.09</v>
      </c>
      <c r="G128" s="73">
        <v>144.41999999999999</v>
      </c>
      <c r="H128" s="73">
        <v>64.400000000000006</v>
      </c>
      <c r="I128" s="73">
        <v>87.01</v>
      </c>
      <c r="J128" s="73">
        <v>82.14</v>
      </c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B128" s="64" t="s">
        <v>63</v>
      </c>
      <c r="AC128" s="58">
        <v>1.6</v>
      </c>
      <c r="AD128" s="58">
        <v>3.4</v>
      </c>
      <c r="AE128" s="58">
        <v>0.3</v>
      </c>
      <c r="AF128" s="58">
        <v>2</v>
      </c>
      <c r="AG128" s="58">
        <v>-2.5</v>
      </c>
      <c r="AH128" s="58">
        <v>2.9</v>
      </c>
      <c r="AI128" s="58">
        <v>1</v>
      </c>
      <c r="AJ128" s="58">
        <v>1.3</v>
      </c>
    </row>
    <row r="129" spans="1:36" ht="10.5" hidden="1" customHeight="1" outlineLevel="1">
      <c r="B129" s="64" t="s">
        <v>64</v>
      </c>
      <c r="C129" s="73">
        <v>93.82</v>
      </c>
      <c r="D129" s="73">
        <v>63.95</v>
      </c>
      <c r="E129" s="73">
        <v>135.96</v>
      </c>
      <c r="F129" s="73">
        <v>131.56</v>
      </c>
      <c r="G129" s="73">
        <v>144.35</v>
      </c>
      <c r="H129" s="73">
        <v>64.84</v>
      </c>
      <c r="I129" s="73">
        <v>83.89</v>
      </c>
      <c r="J129" s="73">
        <v>79.75</v>
      </c>
      <c r="K129" s="65"/>
      <c r="L129" s="65"/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  <c r="AB129" s="64" t="s">
        <v>64</v>
      </c>
      <c r="AC129" s="58">
        <v>0</v>
      </c>
      <c r="AD129" s="58">
        <v>0.7</v>
      </c>
      <c r="AE129" s="58">
        <v>-0.9</v>
      </c>
      <c r="AF129" s="58">
        <v>-0.6</v>
      </c>
      <c r="AG129" s="58">
        <v>-1.3</v>
      </c>
      <c r="AH129" s="58">
        <v>2.7</v>
      </c>
      <c r="AI129" s="58">
        <v>-0.1</v>
      </c>
      <c r="AJ129" s="58">
        <v>0.3</v>
      </c>
    </row>
    <row r="130" spans="1:36" ht="10.5" hidden="1" customHeight="1" outlineLevel="1">
      <c r="B130" s="64" t="s">
        <v>65</v>
      </c>
      <c r="C130" s="73">
        <v>93.93</v>
      </c>
      <c r="D130" s="73">
        <v>73.87</v>
      </c>
      <c r="E130" s="73">
        <v>125.43</v>
      </c>
      <c r="F130" s="73">
        <v>118.97</v>
      </c>
      <c r="G130" s="73">
        <v>137.69999999999999</v>
      </c>
      <c r="H130" s="73">
        <v>64.650000000000006</v>
      </c>
      <c r="I130" s="73">
        <v>89.87</v>
      </c>
      <c r="J130" s="73">
        <v>84.46</v>
      </c>
      <c r="K130" s="65"/>
      <c r="L130" s="65"/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  <c r="AB130" s="64" t="s">
        <v>65</v>
      </c>
      <c r="AC130" s="58">
        <v>-1</v>
      </c>
      <c r="AD130" s="58">
        <v>-0.4</v>
      </c>
      <c r="AE130" s="58">
        <v>-2.1</v>
      </c>
      <c r="AF130" s="58">
        <v>-3.7</v>
      </c>
      <c r="AG130" s="58">
        <v>0.6</v>
      </c>
      <c r="AH130" s="58">
        <v>3.1</v>
      </c>
      <c r="AI130" s="58">
        <v>-0.1</v>
      </c>
      <c r="AJ130" s="58">
        <v>0.4</v>
      </c>
    </row>
    <row r="131" spans="1:36" ht="15" hidden="1" customHeight="1" outlineLevel="1">
      <c r="A131" s="38">
        <v>1996</v>
      </c>
      <c r="B131" s="64" t="s">
        <v>62</v>
      </c>
      <c r="C131" s="73">
        <v>79.58</v>
      </c>
      <c r="D131" s="73">
        <v>60.63</v>
      </c>
      <c r="E131" s="73">
        <v>104.36</v>
      </c>
      <c r="F131" s="73">
        <v>100.9</v>
      </c>
      <c r="G131" s="73">
        <v>110.97</v>
      </c>
      <c r="H131" s="73">
        <v>66.16</v>
      </c>
      <c r="I131" s="73">
        <v>73.2</v>
      </c>
      <c r="J131" s="73">
        <v>71.569999999999993</v>
      </c>
      <c r="K131" s="65"/>
      <c r="L131" s="65"/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  <c r="AA131" s="38">
        <v>1996</v>
      </c>
      <c r="AB131" s="64" t="s">
        <v>62</v>
      </c>
      <c r="AC131" s="58">
        <v>-6.1</v>
      </c>
      <c r="AD131" s="58">
        <v>-0.9</v>
      </c>
      <c r="AE131" s="58">
        <v>-10.9</v>
      </c>
      <c r="AF131" s="58">
        <v>-9.1</v>
      </c>
      <c r="AG131" s="58">
        <v>-13.9</v>
      </c>
      <c r="AH131" s="58">
        <v>3.8</v>
      </c>
      <c r="AI131" s="58">
        <v>-6.2</v>
      </c>
      <c r="AJ131" s="58">
        <v>-4.4000000000000004</v>
      </c>
    </row>
    <row r="132" spans="1:36" ht="10.5" hidden="1" customHeight="1" outlineLevel="1">
      <c r="B132" s="64" t="s">
        <v>63</v>
      </c>
      <c r="C132" s="73">
        <v>96.54</v>
      </c>
      <c r="D132" s="73">
        <v>69.19</v>
      </c>
      <c r="E132" s="73">
        <v>135.97999999999999</v>
      </c>
      <c r="F132" s="73">
        <v>133.9</v>
      </c>
      <c r="G132" s="73">
        <v>139.96</v>
      </c>
      <c r="H132" s="73">
        <v>67.239999999999995</v>
      </c>
      <c r="I132" s="73">
        <v>86.81</v>
      </c>
      <c r="J132" s="73">
        <v>82.56</v>
      </c>
      <c r="K132" s="65"/>
      <c r="L132" s="65"/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  <c r="AB132" s="64" t="s">
        <v>63</v>
      </c>
      <c r="AC132" s="58">
        <v>0.3</v>
      </c>
      <c r="AD132" s="58">
        <v>1.7</v>
      </c>
      <c r="AE132" s="58">
        <v>-1.2</v>
      </c>
      <c r="AF132" s="58">
        <v>-0.1</v>
      </c>
      <c r="AG132" s="58">
        <v>-3.1</v>
      </c>
      <c r="AH132" s="58">
        <v>4.4000000000000004</v>
      </c>
      <c r="AI132" s="58">
        <v>-0.2</v>
      </c>
      <c r="AJ132" s="58">
        <v>0.5</v>
      </c>
    </row>
    <row r="133" spans="1:36" ht="10.5" hidden="1" customHeight="1" outlineLevel="1">
      <c r="B133" s="64" t="s">
        <v>64</v>
      </c>
      <c r="C133" s="73">
        <v>95.84</v>
      </c>
      <c r="D133" s="73">
        <v>66.489999999999995</v>
      </c>
      <c r="E133" s="73">
        <v>137.01</v>
      </c>
      <c r="F133" s="73">
        <v>136.88999999999999</v>
      </c>
      <c r="G133" s="73">
        <v>137.27000000000001</v>
      </c>
      <c r="H133" s="73">
        <v>67.58</v>
      </c>
      <c r="I133" s="73">
        <v>84.11</v>
      </c>
      <c r="J133" s="73">
        <v>80.5</v>
      </c>
      <c r="K133" s="65"/>
      <c r="L133" s="65"/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  <c r="AB133" s="64" t="s">
        <v>64</v>
      </c>
      <c r="AC133" s="58">
        <v>2.2000000000000002</v>
      </c>
      <c r="AD133" s="58">
        <v>4</v>
      </c>
      <c r="AE133" s="58">
        <v>0.8</v>
      </c>
      <c r="AF133" s="58">
        <v>4.0999999999999996</v>
      </c>
      <c r="AG133" s="58">
        <v>-4.9000000000000004</v>
      </c>
      <c r="AH133" s="58">
        <v>4.2</v>
      </c>
      <c r="AI133" s="58">
        <v>0.3</v>
      </c>
      <c r="AJ133" s="58">
        <v>0.9</v>
      </c>
    </row>
    <row r="134" spans="1:36" ht="10.5" hidden="1" customHeight="1" outlineLevel="1">
      <c r="B134" s="64" t="s">
        <v>65</v>
      </c>
      <c r="C134" s="73">
        <v>95.1</v>
      </c>
      <c r="D134" s="73">
        <v>77.3</v>
      </c>
      <c r="E134" s="73">
        <v>123.89</v>
      </c>
      <c r="F134" s="73">
        <v>123.18</v>
      </c>
      <c r="G134" s="73">
        <v>125.28</v>
      </c>
      <c r="H134" s="73">
        <v>67.23</v>
      </c>
      <c r="I134" s="73">
        <v>89.34</v>
      </c>
      <c r="J134" s="73">
        <v>84.56</v>
      </c>
      <c r="K134" s="65"/>
      <c r="L134" s="65"/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  <c r="AB134" s="64" t="s">
        <v>65</v>
      </c>
      <c r="AC134" s="58">
        <v>1.2</v>
      </c>
      <c r="AD134" s="58">
        <v>4.5999999999999996</v>
      </c>
      <c r="AE134" s="58">
        <v>-1.2</v>
      </c>
      <c r="AF134" s="58">
        <v>3.5</v>
      </c>
      <c r="AG134" s="58">
        <v>-9</v>
      </c>
      <c r="AH134" s="58">
        <v>4</v>
      </c>
      <c r="AI134" s="58">
        <v>-0.6</v>
      </c>
      <c r="AJ134" s="58">
        <v>0.1</v>
      </c>
    </row>
    <row r="135" spans="1:36" ht="15" hidden="1" customHeight="1" outlineLevel="1">
      <c r="A135" s="38">
        <v>1997</v>
      </c>
      <c r="B135" s="64" t="s">
        <v>62</v>
      </c>
      <c r="C135" s="73">
        <v>81.010000000000005</v>
      </c>
      <c r="D135" s="73">
        <v>62.34</v>
      </c>
      <c r="E135" s="73">
        <v>105.39</v>
      </c>
      <c r="F135" s="73">
        <v>103.77</v>
      </c>
      <c r="G135" s="73">
        <v>108.49</v>
      </c>
      <c r="H135" s="73">
        <v>67.709999999999994</v>
      </c>
      <c r="I135" s="73">
        <v>73.89</v>
      </c>
      <c r="J135" s="73">
        <v>72.459999999999994</v>
      </c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  <c r="AA135" s="38">
        <v>1997</v>
      </c>
      <c r="AB135" s="64" t="s">
        <v>62</v>
      </c>
      <c r="AC135" s="58">
        <v>1.8</v>
      </c>
      <c r="AD135" s="58">
        <v>2.8</v>
      </c>
      <c r="AE135" s="58">
        <v>1</v>
      </c>
      <c r="AF135" s="58">
        <v>2.8</v>
      </c>
      <c r="AG135" s="58">
        <v>-2.2000000000000002</v>
      </c>
      <c r="AH135" s="58">
        <v>2.2999999999999998</v>
      </c>
      <c r="AI135" s="58">
        <v>0.9</v>
      </c>
      <c r="AJ135" s="58">
        <v>1.2</v>
      </c>
    </row>
    <row r="136" spans="1:36" ht="10.5" hidden="1" customHeight="1" outlineLevel="1">
      <c r="B136" s="64" t="s">
        <v>63</v>
      </c>
      <c r="C136" s="73">
        <v>97.59</v>
      </c>
      <c r="D136" s="73">
        <v>73.09</v>
      </c>
      <c r="E136" s="73">
        <v>134.16999999999999</v>
      </c>
      <c r="F136" s="73">
        <v>135.24</v>
      </c>
      <c r="G136" s="73">
        <v>132.13</v>
      </c>
      <c r="H136" s="73">
        <v>67.849999999999994</v>
      </c>
      <c r="I136" s="73">
        <v>87.84</v>
      </c>
      <c r="J136" s="73">
        <v>83.5</v>
      </c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  <c r="AB136" s="64" t="s">
        <v>63</v>
      </c>
      <c r="AC136" s="58">
        <v>1.1000000000000001</v>
      </c>
      <c r="AD136" s="58">
        <v>5.6</v>
      </c>
      <c r="AE136" s="58">
        <v>-1.3</v>
      </c>
      <c r="AF136" s="58">
        <v>1</v>
      </c>
      <c r="AG136" s="58">
        <v>-5.6</v>
      </c>
      <c r="AH136" s="58">
        <v>0.9</v>
      </c>
      <c r="AI136" s="58">
        <v>1.2</v>
      </c>
      <c r="AJ136" s="58">
        <v>1.1000000000000001</v>
      </c>
    </row>
    <row r="137" spans="1:36" ht="10.5" hidden="1" customHeight="1" outlineLevel="1">
      <c r="B137" s="64" t="s">
        <v>64</v>
      </c>
      <c r="C137" s="73">
        <v>96.54</v>
      </c>
      <c r="D137" s="73">
        <v>70.180000000000007</v>
      </c>
      <c r="E137" s="73">
        <v>134.47999999999999</v>
      </c>
      <c r="F137" s="73">
        <v>135.69</v>
      </c>
      <c r="G137" s="73">
        <v>132.19</v>
      </c>
      <c r="H137" s="73">
        <v>68.430000000000007</v>
      </c>
      <c r="I137" s="73">
        <v>85.65</v>
      </c>
      <c r="J137" s="73">
        <v>81.89</v>
      </c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  <c r="AB137" s="64" t="s">
        <v>64</v>
      </c>
      <c r="AC137" s="58">
        <v>0.7</v>
      </c>
      <c r="AD137" s="58">
        <v>5.5</v>
      </c>
      <c r="AE137" s="58">
        <v>-1.8</v>
      </c>
      <c r="AF137" s="58">
        <v>-0.9</v>
      </c>
      <c r="AG137" s="58">
        <v>-3.7</v>
      </c>
      <c r="AH137" s="58">
        <v>1.3</v>
      </c>
      <c r="AI137" s="58">
        <v>1.8</v>
      </c>
      <c r="AJ137" s="58">
        <v>1.7</v>
      </c>
    </row>
    <row r="138" spans="1:36" ht="10.5" hidden="1" customHeight="1" outlineLevel="1">
      <c r="B138" s="64" t="s">
        <v>65</v>
      </c>
      <c r="C138" s="73">
        <v>97.54</v>
      </c>
      <c r="D138" s="73">
        <v>82.38</v>
      </c>
      <c r="E138" s="73">
        <v>123.61</v>
      </c>
      <c r="F138" s="73">
        <v>121.58</v>
      </c>
      <c r="G138" s="73">
        <v>127.5</v>
      </c>
      <c r="H138" s="73">
        <v>69.47</v>
      </c>
      <c r="I138" s="73">
        <v>93.74</v>
      </c>
      <c r="J138" s="73">
        <v>88.49</v>
      </c>
      <c r="K138" s="65"/>
      <c r="L138" s="65"/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  <c r="AB138" s="64" t="s">
        <v>65</v>
      </c>
      <c r="AC138" s="58">
        <v>2.6</v>
      </c>
      <c r="AD138" s="58">
        <v>6.6</v>
      </c>
      <c r="AE138" s="58">
        <v>-0.2</v>
      </c>
      <c r="AF138" s="58">
        <v>-1.3</v>
      </c>
      <c r="AG138" s="58">
        <v>1.8</v>
      </c>
      <c r="AH138" s="58">
        <v>3.3</v>
      </c>
      <c r="AI138" s="58">
        <v>4.9000000000000004</v>
      </c>
      <c r="AJ138" s="58">
        <v>4.5999999999999996</v>
      </c>
    </row>
    <row r="139" spans="1:36" ht="15" hidden="1" customHeight="1" outlineLevel="1">
      <c r="A139" s="38">
        <v>1998</v>
      </c>
      <c r="B139" s="64" t="s">
        <v>62</v>
      </c>
      <c r="C139" s="73">
        <v>88.4</v>
      </c>
      <c r="D139" s="73">
        <v>70.25</v>
      </c>
      <c r="E139" s="73">
        <v>113.42</v>
      </c>
      <c r="F139" s="73">
        <v>111.68</v>
      </c>
      <c r="G139" s="73">
        <v>116.73</v>
      </c>
      <c r="H139" s="73">
        <v>71.849999999999994</v>
      </c>
      <c r="I139" s="73">
        <v>81.900000000000006</v>
      </c>
      <c r="J139" s="73">
        <v>79.650000000000006</v>
      </c>
      <c r="K139" s="65"/>
      <c r="L139" s="65"/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  <c r="AA139" s="38">
        <v>1998</v>
      </c>
      <c r="AB139" s="64" t="s">
        <v>62</v>
      </c>
      <c r="AC139" s="58">
        <v>9.1</v>
      </c>
      <c r="AD139" s="58">
        <v>12.7</v>
      </c>
      <c r="AE139" s="58">
        <v>7.6</v>
      </c>
      <c r="AF139" s="58">
        <v>7.6</v>
      </c>
      <c r="AG139" s="58">
        <v>7.6</v>
      </c>
      <c r="AH139" s="58">
        <v>6.1</v>
      </c>
      <c r="AI139" s="58">
        <v>10.8</v>
      </c>
      <c r="AJ139" s="58">
        <v>9.9</v>
      </c>
    </row>
    <row r="140" spans="1:36" ht="10.5" hidden="1" customHeight="1" outlineLevel="1">
      <c r="B140" s="64" t="s">
        <v>63</v>
      </c>
      <c r="C140" s="73">
        <v>98.13</v>
      </c>
      <c r="D140" s="73">
        <v>78.680000000000007</v>
      </c>
      <c r="E140" s="73">
        <v>127.58</v>
      </c>
      <c r="F140" s="73">
        <v>130.25</v>
      </c>
      <c r="G140" s="73">
        <v>122.52</v>
      </c>
      <c r="H140" s="73">
        <v>73.23</v>
      </c>
      <c r="I140" s="73">
        <v>89.69</v>
      </c>
      <c r="J140" s="73">
        <v>86.08</v>
      </c>
      <c r="K140" s="65"/>
      <c r="L140" s="65"/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  <c r="AB140" s="64" t="s">
        <v>63</v>
      </c>
      <c r="AC140" s="58">
        <v>0.6</v>
      </c>
      <c r="AD140" s="58">
        <v>7.6</v>
      </c>
      <c r="AE140" s="58">
        <v>-4.9000000000000004</v>
      </c>
      <c r="AF140" s="58">
        <v>-3.7</v>
      </c>
      <c r="AG140" s="58">
        <v>-7.3</v>
      </c>
      <c r="AH140" s="58">
        <v>7.9</v>
      </c>
      <c r="AI140" s="58">
        <v>2.1</v>
      </c>
      <c r="AJ140" s="58">
        <v>3.1</v>
      </c>
    </row>
    <row r="141" spans="1:36" ht="10.5" hidden="1" customHeight="1" outlineLevel="1">
      <c r="B141" s="64" t="s">
        <v>64</v>
      </c>
      <c r="C141" s="73">
        <v>100.3</v>
      </c>
      <c r="D141" s="73">
        <v>78.900000000000006</v>
      </c>
      <c r="E141" s="73">
        <v>132.13999999999999</v>
      </c>
      <c r="F141" s="73">
        <v>135.79</v>
      </c>
      <c r="G141" s="73">
        <v>125.21</v>
      </c>
      <c r="H141" s="73">
        <v>74.510000000000005</v>
      </c>
      <c r="I141" s="73">
        <v>90.52</v>
      </c>
      <c r="J141" s="73">
        <v>87.01</v>
      </c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B141" s="64" t="s">
        <v>64</v>
      </c>
      <c r="AC141" s="58">
        <v>3.9</v>
      </c>
      <c r="AD141" s="58">
        <v>12.4</v>
      </c>
      <c r="AE141" s="58">
        <v>-1.7</v>
      </c>
      <c r="AF141" s="58">
        <v>0.1</v>
      </c>
      <c r="AG141" s="58">
        <v>-5.3</v>
      </c>
      <c r="AH141" s="58">
        <v>8.9</v>
      </c>
      <c r="AI141" s="58">
        <v>5.7</v>
      </c>
      <c r="AJ141" s="58">
        <v>6.3</v>
      </c>
    </row>
    <row r="142" spans="1:36" ht="10.5" hidden="1" customHeight="1" outlineLevel="1">
      <c r="B142" s="64" t="s">
        <v>65</v>
      </c>
      <c r="C142" s="73">
        <v>101.24</v>
      </c>
      <c r="D142" s="73">
        <v>92.54</v>
      </c>
      <c r="E142" s="73">
        <v>119.67</v>
      </c>
      <c r="F142" s="73">
        <v>121.22</v>
      </c>
      <c r="G142" s="73">
        <v>116.72</v>
      </c>
      <c r="H142" s="73">
        <v>75.61</v>
      </c>
      <c r="I142" s="73">
        <v>98.71</v>
      </c>
      <c r="J142" s="73">
        <v>93.69</v>
      </c>
      <c r="K142" s="65"/>
      <c r="L142" s="65"/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B142" s="64" t="s">
        <v>65</v>
      </c>
      <c r="AC142" s="58">
        <v>3.8</v>
      </c>
      <c r="AD142" s="58">
        <v>12.3</v>
      </c>
      <c r="AE142" s="58">
        <v>-3.2</v>
      </c>
      <c r="AF142" s="58">
        <v>-0.3</v>
      </c>
      <c r="AG142" s="58">
        <v>-8.5</v>
      </c>
      <c r="AH142" s="58">
        <v>8.8000000000000007</v>
      </c>
      <c r="AI142" s="58">
        <v>5.3</v>
      </c>
      <c r="AJ142" s="58">
        <v>5.9</v>
      </c>
    </row>
    <row r="143" spans="1:36" ht="15" hidden="1" customHeight="1" outlineLevel="1">
      <c r="A143" s="38">
        <v>1999</v>
      </c>
      <c r="B143" s="64" t="s">
        <v>62</v>
      </c>
      <c r="C143" s="73">
        <v>90.13</v>
      </c>
      <c r="D143" s="73">
        <v>77.540000000000006</v>
      </c>
      <c r="E143" s="73">
        <v>106.92</v>
      </c>
      <c r="F143" s="73">
        <v>108.37</v>
      </c>
      <c r="G143" s="73">
        <v>104.18</v>
      </c>
      <c r="H143" s="73">
        <v>80.08</v>
      </c>
      <c r="I143" s="73">
        <v>84.25</v>
      </c>
      <c r="J143" s="73">
        <v>83.27</v>
      </c>
      <c r="K143" s="65"/>
      <c r="L143" s="65"/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  <c r="AA143" s="38">
        <v>1999</v>
      </c>
      <c r="AB143" s="64" t="s">
        <v>62</v>
      </c>
      <c r="AC143" s="58">
        <v>2</v>
      </c>
      <c r="AD143" s="58">
        <v>10.4</v>
      </c>
      <c r="AE143" s="58">
        <v>-5.7</v>
      </c>
      <c r="AF143" s="58">
        <v>-3</v>
      </c>
      <c r="AG143" s="58">
        <v>-10.8</v>
      </c>
      <c r="AH143" s="58">
        <v>11.5</v>
      </c>
      <c r="AI143" s="58">
        <v>2.9</v>
      </c>
      <c r="AJ143" s="58">
        <v>4.5</v>
      </c>
    </row>
    <row r="144" spans="1:36" ht="10.5" hidden="1" customHeight="1" outlineLevel="1">
      <c r="B144" s="64" t="s">
        <v>63</v>
      </c>
      <c r="C144" s="73">
        <v>103.25</v>
      </c>
      <c r="D144" s="73">
        <v>85.46</v>
      </c>
      <c r="E144" s="73">
        <v>129.38999999999999</v>
      </c>
      <c r="F144" s="73">
        <v>133.16</v>
      </c>
      <c r="G144" s="73">
        <v>122.25</v>
      </c>
      <c r="H144" s="73">
        <v>82.55</v>
      </c>
      <c r="I144" s="73">
        <v>94.72</v>
      </c>
      <c r="J144" s="73">
        <v>92.02</v>
      </c>
      <c r="K144" s="65"/>
      <c r="L144" s="65"/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  <c r="AB144" s="64" t="s">
        <v>63</v>
      </c>
      <c r="AC144" s="58">
        <v>5.2</v>
      </c>
      <c r="AD144" s="58">
        <v>8.6</v>
      </c>
      <c r="AE144" s="58">
        <v>1.4</v>
      </c>
      <c r="AF144" s="58">
        <v>2.2000000000000002</v>
      </c>
      <c r="AG144" s="58">
        <v>-0.2</v>
      </c>
      <c r="AH144" s="58">
        <v>12.7</v>
      </c>
      <c r="AI144" s="58">
        <v>5.6</v>
      </c>
      <c r="AJ144" s="58">
        <v>6.9</v>
      </c>
    </row>
    <row r="145" spans="1:36" ht="10.5" hidden="1" customHeight="1" outlineLevel="1">
      <c r="B145" s="64" t="s">
        <v>64</v>
      </c>
      <c r="C145" s="73">
        <v>105.87</v>
      </c>
      <c r="D145" s="73">
        <v>85.13</v>
      </c>
      <c r="E145" s="73">
        <v>135.66999999999999</v>
      </c>
      <c r="F145" s="73">
        <v>139.19</v>
      </c>
      <c r="G145" s="73">
        <v>129.01</v>
      </c>
      <c r="H145" s="73">
        <v>83.56</v>
      </c>
      <c r="I145" s="73">
        <v>96.16</v>
      </c>
      <c r="J145" s="73">
        <v>93.37</v>
      </c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B145" s="64" t="s">
        <v>64</v>
      </c>
      <c r="AC145" s="58">
        <v>5.6</v>
      </c>
      <c r="AD145" s="58">
        <v>7.9</v>
      </c>
      <c r="AE145" s="58">
        <v>2.7</v>
      </c>
      <c r="AF145" s="58">
        <v>2.5</v>
      </c>
      <c r="AG145" s="58">
        <v>3</v>
      </c>
      <c r="AH145" s="58">
        <v>12.1</v>
      </c>
      <c r="AI145" s="58">
        <v>6.2</v>
      </c>
      <c r="AJ145" s="58">
        <v>7.3</v>
      </c>
    </row>
    <row r="146" spans="1:36" ht="10.5" hidden="1" customHeight="1" outlineLevel="1">
      <c r="B146" s="64" t="s">
        <v>65</v>
      </c>
      <c r="C146" s="73">
        <v>106.42</v>
      </c>
      <c r="D146" s="73">
        <v>98.65</v>
      </c>
      <c r="E146" s="73">
        <v>123.14</v>
      </c>
      <c r="F146" s="73">
        <v>125.38</v>
      </c>
      <c r="G146" s="73">
        <v>118.89</v>
      </c>
      <c r="H146" s="73">
        <v>83.17</v>
      </c>
      <c r="I146" s="73">
        <v>103.78</v>
      </c>
      <c r="J146" s="73">
        <v>99.27</v>
      </c>
      <c r="K146" s="65"/>
      <c r="L146" s="65"/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  <c r="AB146" s="64" t="s">
        <v>65</v>
      </c>
      <c r="AC146" s="58">
        <v>5.0999999999999996</v>
      </c>
      <c r="AD146" s="58">
        <v>6.6</v>
      </c>
      <c r="AE146" s="58">
        <v>2.9</v>
      </c>
      <c r="AF146" s="58">
        <v>3.4</v>
      </c>
      <c r="AG146" s="58">
        <v>1.9</v>
      </c>
      <c r="AH146" s="58">
        <v>10</v>
      </c>
      <c r="AI146" s="58">
        <v>5.0999999999999996</v>
      </c>
      <c r="AJ146" s="58">
        <v>6</v>
      </c>
    </row>
    <row r="147" spans="1:36" ht="15" hidden="1" customHeight="1" outlineLevel="1">
      <c r="A147" s="38">
        <v>2000</v>
      </c>
      <c r="B147" s="64" t="s">
        <v>62</v>
      </c>
      <c r="C147" s="73">
        <v>96.52</v>
      </c>
      <c r="D147" s="73">
        <v>86.18</v>
      </c>
      <c r="E147" s="73">
        <v>111.51</v>
      </c>
      <c r="F147" s="73">
        <v>111.91</v>
      </c>
      <c r="G147" s="73">
        <v>110.77</v>
      </c>
      <c r="H147" s="73">
        <v>85.12</v>
      </c>
      <c r="I147" s="73">
        <v>92.37</v>
      </c>
      <c r="J147" s="73">
        <v>90.74</v>
      </c>
      <c r="K147" s="65"/>
      <c r="L147" s="65"/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  <c r="AA147" s="38">
        <v>2000</v>
      </c>
      <c r="AB147" s="64" t="s">
        <v>62</v>
      </c>
      <c r="AC147" s="58">
        <v>7.1</v>
      </c>
      <c r="AD147" s="58">
        <v>11.1</v>
      </c>
      <c r="AE147" s="58">
        <v>4.3</v>
      </c>
      <c r="AF147" s="58">
        <v>3.3</v>
      </c>
      <c r="AG147" s="58">
        <v>6.3</v>
      </c>
      <c r="AH147" s="58">
        <v>6.3</v>
      </c>
      <c r="AI147" s="58">
        <v>9.6</v>
      </c>
      <c r="AJ147" s="58">
        <v>9</v>
      </c>
    </row>
    <row r="148" spans="1:36" ht="10.5" hidden="1" customHeight="1" outlineLevel="1">
      <c r="B148" s="64" t="s">
        <v>63</v>
      </c>
      <c r="C148" s="73">
        <v>106.09</v>
      </c>
      <c r="D148" s="73">
        <v>94.83</v>
      </c>
      <c r="E148" s="73">
        <v>125.66</v>
      </c>
      <c r="F148" s="73">
        <v>129.51</v>
      </c>
      <c r="G148" s="73">
        <v>118.36</v>
      </c>
      <c r="H148" s="73">
        <v>85.06</v>
      </c>
      <c r="I148" s="73">
        <v>100.76</v>
      </c>
      <c r="J148" s="73">
        <v>97.3</v>
      </c>
      <c r="K148" s="65"/>
      <c r="L148" s="65"/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B148" s="64" t="s">
        <v>63</v>
      </c>
      <c r="AC148" s="58">
        <v>2.8</v>
      </c>
      <c r="AD148" s="58">
        <v>11</v>
      </c>
      <c r="AE148" s="58">
        <v>-2.9</v>
      </c>
      <c r="AF148" s="58">
        <v>-2.7</v>
      </c>
      <c r="AG148" s="58">
        <v>-3.2</v>
      </c>
      <c r="AH148" s="58">
        <v>3</v>
      </c>
      <c r="AI148" s="58">
        <v>6.4</v>
      </c>
      <c r="AJ148" s="58">
        <v>5.7</v>
      </c>
    </row>
    <row r="149" spans="1:36" ht="10.5" hidden="1" customHeight="1" outlineLevel="1">
      <c r="B149" s="64" t="s">
        <v>64</v>
      </c>
      <c r="C149" s="73">
        <v>107.15</v>
      </c>
      <c r="D149" s="73">
        <v>95.49</v>
      </c>
      <c r="E149" s="73">
        <v>127.25</v>
      </c>
      <c r="F149" s="73">
        <v>131.78</v>
      </c>
      <c r="G149" s="73">
        <v>118.65</v>
      </c>
      <c r="H149" s="73">
        <v>85.77</v>
      </c>
      <c r="I149" s="73">
        <v>101.33</v>
      </c>
      <c r="J149" s="73">
        <v>97.89</v>
      </c>
      <c r="K149" s="65"/>
      <c r="L149" s="65"/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  <c r="AB149" s="64" t="s">
        <v>64</v>
      </c>
      <c r="AC149" s="58">
        <v>1.2</v>
      </c>
      <c r="AD149" s="58">
        <v>12.2</v>
      </c>
      <c r="AE149" s="58">
        <v>-6.2</v>
      </c>
      <c r="AF149" s="58">
        <v>-5.3</v>
      </c>
      <c r="AG149" s="58">
        <v>-8</v>
      </c>
      <c r="AH149" s="58">
        <v>2.6</v>
      </c>
      <c r="AI149" s="58">
        <v>5.4</v>
      </c>
      <c r="AJ149" s="58">
        <v>4.8</v>
      </c>
    </row>
    <row r="150" spans="1:36" ht="10.5" hidden="1" customHeight="1" outlineLevel="1">
      <c r="B150" s="64" t="s">
        <v>65</v>
      </c>
      <c r="C150" s="73">
        <v>107.21</v>
      </c>
      <c r="D150" s="73">
        <v>108.06</v>
      </c>
      <c r="E150" s="73">
        <v>113.8</v>
      </c>
      <c r="F150" s="73">
        <v>116.22</v>
      </c>
      <c r="G150" s="73">
        <v>109.2</v>
      </c>
      <c r="H150" s="73">
        <v>87.81</v>
      </c>
      <c r="I150" s="73">
        <v>108.35</v>
      </c>
      <c r="J150" s="73">
        <v>103.83</v>
      </c>
      <c r="K150" s="65"/>
      <c r="L150" s="65"/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  <c r="AB150" s="64" t="s">
        <v>65</v>
      </c>
      <c r="AC150" s="58">
        <v>0.7</v>
      </c>
      <c r="AD150" s="58">
        <v>9.5</v>
      </c>
      <c r="AE150" s="58">
        <v>-7.6</v>
      </c>
      <c r="AF150" s="58">
        <v>-7.3</v>
      </c>
      <c r="AG150" s="58">
        <v>-8.1999999999999993</v>
      </c>
      <c r="AH150" s="58">
        <v>5.6</v>
      </c>
      <c r="AI150" s="58">
        <v>4.4000000000000004</v>
      </c>
      <c r="AJ150" s="58">
        <v>4.5999999999999996</v>
      </c>
    </row>
    <row r="151" spans="1:36" ht="15" hidden="1" customHeight="1" outlineLevel="1">
      <c r="A151" s="38">
        <v>2001</v>
      </c>
      <c r="B151" s="64" t="s">
        <v>62</v>
      </c>
      <c r="C151" s="73">
        <v>96.1</v>
      </c>
      <c r="D151" s="73">
        <v>91.11</v>
      </c>
      <c r="E151" s="73">
        <v>103.74</v>
      </c>
      <c r="F151" s="73">
        <v>102.64</v>
      </c>
      <c r="G151" s="73">
        <v>105.8</v>
      </c>
      <c r="H151" s="73">
        <v>89.63</v>
      </c>
      <c r="I151" s="73">
        <v>94.81</v>
      </c>
      <c r="J151" s="73">
        <v>93.63</v>
      </c>
      <c r="K151" s="65"/>
      <c r="L151" s="65"/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  <c r="AA151" s="38">
        <v>2001</v>
      </c>
      <c r="AB151" s="64" t="s">
        <v>62</v>
      </c>
      <c r="AC151" s="58">
        <v>-0.4</v>
      </c>
      <c r="AD151" s="58">
        <v>5.7</v>
      </c>
      <c r="AE151" s="58">
        <v>-7</v>
      </c>
      <c r="AF151" s="58">
        <v>-8.3000000000000007</v>
      </c>
      <c r="AG151" s="58">
        <v>-4.5</v>
      </c>
      <c r="AH151" s="58">
        <v>5.3</v>
      </c>
      <c r="AI151" s="58">
        <v>2.6</v>
      </c>
      <c r="AJ151" s="58">
        <v>3.2</v>
      </c>
    </row>
    <row r="152" spans="1:36" ht="10.5" hidden="1" customHeight="1" outlineLevel="1">
      <c r="B152" s="64" t="s">
        <v>63</v>
      </c>
      <c r="C152" s="73">
        <v>104.37</v>
      </c>
      <c r="D152" s="73">
        <v>94.2</v>
      </c>
      <c r="E152" s="73">
        <v>119.96</v>
      </c>
      <c r="F152" s="73">
        <v>121.36</v>
      </c>
      <c r="G152" s="73">
        <v>117.29</v>
      </c>
      <c r="H152" s="73">
        <v>90.89</v>
      </c>
      <c r="I152" s="73">
        <v>100.03</v>
      </c>
      <c r="J152" s="73">
        <v>97.98</v>
      </c>
      <c r="K152" s="65"/>
      <c r="L152" s="65"/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  <c r="AB152" s="64" t="s">
        <v>63</v>
      </c>
      <c r="AC152" s="58">
        <v>-1.6</v>
      </c>
      <c r="AD152" s="58">
        <v>-0.7</v>
      </c>
      <c r="AE152" s="58">
        <v>-4.5</v>
      </c>
      <c r="AF152" s="58">
        <v>-6.3</v>
      </c>
      <c r="AG152" s="58">
        <v>-0.9</v>
      </c>
      <c r="AH152" s="58">
        <v>6.9</v>
      </c>
      <c r="AI152" s="58">
        <v>-0.7</v>
      </c>
      <c r="AJ152" s="58">
        <v>0.7</v>
      </c>
    </row>
    <row r="153" spans="1:36" ht="10.5" hidden="1" customHeight="1" outlineLevel="1">
      <c r="B153" s="64" t="s">
        <v>64</v>
      </c>
      <c r="C153" s="73">
        <v>103.19</v>
      </c>
      <c r="D153" s="73">
        <v>88.6</v>
      </c>
      <c r="E153" s="73">
        <v>122.59</v>
      </c>
      <c r="F153" s="73">
        <v>124.96</v>
      </c>
      <c r="G153" s="73">
        <v>118.09</v>
      </c>
      <c r="H153" s="73">
        <v>91.52</v>
      </c>
      <c r="I153" s="73">
        <v>96.05</v>
      </c>
      <c r="J153" s="73">
        <v>95.01</v>
      </c>
      <c r="K153" s="65"/>
      <c r="L153" s="65"/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  <c r="AB153" s="64" t="s">
        <v>64</v>
      </c>
      <c r="AC153" s="58">
        <v>-3.7</v>
      </c>
      <c r="AD153" s="58">
        <v>-7.2</v>
      </c>
      <c r="AE153" s="58">
        <v>-3.7</v>
      </c>
      <c r="AF153" s="58">
        <v>-5.2</v>
      </c>
      <c r="AG153" s="58">
        <v>-0.5</v>
      </c>
      <c r="AH153" s="58">
        <v>6.7</v>
      </c>
      <c r="AI153" s="58">
        <v>-5.2</v>
      </c>
      <c r="AJ153" s="58">
        <v>-2.9</v>
      </c>
    </row>
    <row r="154" spans="1:36" ht="10.5" hidden="1" customHeight="1" outlineLevel="1">
      <c r="B154" s="64" t="s">
        <v>65</v>
      </c>
      <c r="C154" s="73">
        <v>101.48</v>
      </c>
      <c r="D154" s="73">
        <v>97.37</v>
      </c>
      <c r="E154" s="73">
        <v>109.58</v>
      </c>
      <c r="F154" s="73">
        <v>111.49</v>
      </c>
      <c r="G154" s="73">
        <v>105.95</v>
      </c>
      <c r="H154" s="73">
        <v>91.41</v>
      </c>
      <c r="I154" s="73">
        <v>99.52</v>
      </c>
      <c r="J154" s="73">
        <v>97.7</v>
      </c>
      <c r="K154" s="65"/>
      <c r="L154" s="65"/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  <c r="AB154" s="64" t="s">
        <v>65</v>
      </c>
      <c r="AC154" s="58">
        <v>-5.3</v>
      </c>
      <c r="AD154" s="58">
        <v>-9.9</v>
      </c>
      <c r="AE154" s="58">
        <v>-3.7</v>
      </c>
      <c r="AF154" s="58">
        <v>-4.0999999999999996</v>
      </c>
      <c r="AG154" s="58">
        <v>-3</v>
      </c>
      <c r="AH154" s="58">
        <v>4.0999999999999996</v>
      </c>
      <c r="AI154" s="58">
        <v>-8.1</v>
      </c>
      <c r="AJ154" s="58">
        <v>-5.9</v>
      </c>
    </row>
    <row r="155" spans="1:36" ht="15" hidden="1" customHeight="1" outlineLevel="1">
      <c r="A155" s="38">
        <v>2002</v>
      </c>
      <c r="B155" s="64" t="s">
        <v>62</v>
      </c>
      <c r="C155" s="73">
        <v>87.04</v>
      </c>
      <c r="D155" s="73">
        <v>77.83</v>
      </c>
      <c r="E155" s="73">
        <v>94.85</v>
      </c>
      <c r="F155" s="73">
        <v>95.39</v>
      </c>
      <c r="G155" s="73">
        <v>93.81</v>
      </c>
      <c r="H155" s="73">
        <v>91.23</v>
      </c>
      <c r="I155" s="73">
        <v>81.86</v>
      </c>
      <c r="J155" s="73">
        <v>83.9</v>
      </c>
      <c r="K155" s="65"/>
      <c r="L155" s="65"/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  <c r="AA155" s="38">
        <v>2002</v>
      </c>
      <c r="AB155" s="64" t="s">
        <v>62</v>
      </c>
      <c r="AC155" s="58">
        <v>-9.4</v>
      </c>
      <c r="AD155" s="58">
        <v>-14.6</v>
      </c>
      <c r="AE155" s="58">
        <v>-8.6</v>
      </c>
      <c r="AF155" s="58">
        <v>-7.1</v>
      </c>
      <c r="AG155" s="58">
        <v>-11.3</v>
      </c>
      <c r="AH155" s="58">
        <v>1.8</v>
      </c>
      <c r="AI155" s="58">
        <v>-13.7</v>
      </c>
      <c r="AJ155" s="58">
        <v>-10.4</v>
      </c>
    </row>
    <row r="156" spans="1:36" ht="10.5" hidden="1" customHeight="1" outlineLevel="1">
      <c r="B156" s="64" t="s">
        <v>63</v>
      </c>
      <c r="C156" s="73">
        <v>98.04</v>
      </c>
      <c r="D156" s="73">
        <v>85.97</v>
      </c>
      <c r="E156" s="73">
        <v>113</v>
      </c>
      <c r="F156" s="73">
        <v>114.33</v>
      </c>
      <c r="G156" s="73">
        <v>110.46</v>
      </c>
      <c r="H156" s="73">
        <v>91.15</v>
      </c>
      <c r="I156" s="73">
        <v>92.17</v>
      </c>
      <c r="J156" s="73">
        <v>91.91</v>
      </c>
      <c r="K156" s="65"/>
      <c r="L156" s="65"/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  <c r="AB156" s="64" t="s">
        <v>63</v>
      </c>
      <c r="AC156" s="58">
        <v>-6.1</v>
      </c>
      <c r="AD156" s="58">
        <v>-8.6999999999999993</v>
      </c>
      <c r="AE156" s="58">
        <v>-5.8</v>
      </c>
      <c r="AF156" s="58">
        <v>-5.8</v>
      </c>
      <c r="AG156" s="58">
        <v>-5.8</v>
      </c>
      <c r="AH156" s="58">
        <v>0.3</v>
      </c>
      <c r="AI156" s="58">
        <v>-7.9</v>
      </c>
      <c r="AJ156" s="58">
        <v>-6.2</v>
      </c>
    </row>
    <row r="157" spans="1:36" ht="10.5" hidden="1" customHeight="1" outlineLevel="1">
      <c r="B157" s="64" t="s">
        <v>64</v>
      </c>
      <c r="C157" s="73">
        <v>98.15</v>
      </c>
      <c r="D157" s="73">
        <v>83.1</v>
      </c>
      <c r="E157" s="73">
        <v>116.29</v>
      </c>
      <c r="F157" s="73">
        <v>118.92</v>
      </c>
      <c r="G157" s="73">
        <v>111.29</v>
      </c>
      <c r="H157" s="73">
        <v>90.84</v>
      </c>
      <c r="I157" s="73">
        <v>90.25</v>
      </c>
      <c r="J157" s="73">
        <v>90.35</v>
      </c>
      <c r="K157" s="65"/>
      <c r="L157" s="65"/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  <c r="AB157" s="64" t="s">
        <v>64</v>
      </c>
      <c r="AC157" s="58">
        <v>-4.9000000000000004</v>
      </c>
      <c r="AD157" s="58">
        <v>-6.2</v>
      </c>
      <c r="AE157" s="58">
        <v>-5.0999999999999996</v>
      </c>
      <c r="AF157" s="58">
        <v>-4.8</v>
      </c>
      <c r="AG157" s="58">
        <v>-5.8</v>
      </c>
      <c r="AH157" s="58">
        <v>-0.7</v>
      </c>
      <c r="AI157" s="58">
        <v>-6</v>
      </c>
      <c r="AJ157" s="58">
        <v>-4.9000000000000004</v>
      </c>
    </row>
    <row r="158" spans="1:36" ht="10.5" hidden="1" customHeight="1" outlineLevel="1">
      <c r="B158" s="64" t="s">
        <v>65</v>
      </c>
      <c r="C158" s="73">
        <v>96.57</v>
      </c>
      <c r="D158" s="73">
        <v>93.15</v>
      </c>
      <c r="E158" s="73">
        <v>102.24</v>
      </c>
      <c r="F158" s="73">
        <v>104.27</v>
      </c>
      <c r="G158" s="73">
        <v>98.4</v>
      </c>
      <c r="H158" s="73">
        <v>91.12</v>
      </c>
      <c r="I158" s="73">
        <v>94.42</v>
      </c>
      <c r="J158" s="73">
        <v>93.67</v>
      </c>
      <c r="K158" s="65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  <c r="AB158" s="64" t="s">
        <v>65</v>
      </c>
      <c r="AC158" s="58">
        <v>-4.8</v>
      </c>
      <c r="AD158" s="58">
        <v>-4.3</v>
      </c>
      <c r="AE158" s="58">
        <v>-6.7</v>
      </c>
      <c r="AF158" s="58">
        <v>-6.5</v>
      </c>
      <c r="AG158" s="58">
        <v>-7.1</v>
      </c>
      <c r="AH158" s="58">
        <v>-0.3</v>
      </c>
      <c r="AI158" s="58">
        <v>-5.0999999999999996</v>
      </c>
      <c r="AJ158" s="58">
        <v>-4.0999999999999996</v>
      </c>
    </row>
    <row r="159" spans="1:36" ht="15" hidden="1" customHeight="1" outlineLevel="1">
      <c r="A159" s="38">
        <v>2003</v>
      </c>
      <c r="B159" s="64" t="s">
        <v>62</v>
      </c>
      <c r="C159" s="73">
        <v>85.62</v>
      </c>
      <c r="D159" s="73">
        <v>78.900000000000006</v>
      </c>
      <c r="E159" s="73">
        <v>90.77</v>
      </c>
      <c r="F159" s="73">
        <v>90.07</v>
      </c>
      <c r="G159" s="73">
        <v>92.11</v>
      </c>
      <c r="H159" s="73">
        <v>90.16</v>
      </c>
      <c r="I159" s="73">
        <v>82.21</v>
      </c>
      <c r="J159" s="73">
        <v>83.96</v>
      </c>
      <c r="K159" s="65"/>
      <c r="L159" s="65"/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38">
        <v>2003</v>
      </c>
      <c r="AB159" s="64" t="s">
        <v>62</v>
      </c>
      <c r="AC159" s="58">
        <v>-1.6</v>
      </c>
      <c r="AD159" s="58">
        <v>1.4</v>
      </c>
      <c r="AE159" s="58">
        <v>-4.3</v>
      </c>
      <c r="AF159" s="58">
        <v>-5.6</v>
      </c>
      <c r="AG159" s="58">
        <v>-1.8</v>
      </c>
      <c r="AH159" s="58">
        <v>-1.2</v>
      </c>
      <c r="AI159" s="58">
        <v>0.4</v>
      </c>
      <c r="AJ159" s="58">
        <v>0.1</v>
      </c>
    </row>
    <row r="160" spans="1:36" ht="10.5" hidden="1" customHeight="1" outlineLevel="1">
      <c r="B160" s="64" t="s">
        <v>63</v>
      </c>
      <c r="C160" s="73">
        <v>95.6</v>
      </c>
      <c r="D160" s="73">
        <v>84.54</v>
      </c>
      <c r="E160" s="73">
        <v>109.46</v>
      </c>
      <c r="F160" s="73">
        <v>111.24</v>
      </c>
      <c r="G160" s="73">
        <v>106.08</v>
      </c>
      <c r="H160" s="73">
        <v>88.92</v>
      </c>
      <c r="I160" s="73">
        <v>89.99</v>
      </c>
      <c r="J160" s="73">
        <v>89.72</v>
      </c>
      <c r="K160" s="65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  <c r="AB160" s="64" t="s">
        <v>63</v>
      </c>
      <c r="AC160" s="58">
        <v>-2.5</v>
      </c>
      <c r="AD160" s="58">
        <v>-1.7</v>
      </c>
      <c r="AE160" s="58">
        <v>-3.1</v>
      </c>
      <c r="AF160" s="58">
        <v>-2.7</v>
      </c>
      <c r="AG160" s="58">
        <v>-4</v>
      </c>
      <c r="AH160" s="58">
        <v>-2.4</v>
      </c>
      <c r="AI160" s="58">
        <v>-2.4</v>
      </c>
      <c r="AJ160" s="58">
        <v>-2.4</v>
      </c>
    </row>
    <row r="161" spans="1:36" ht="10.5" hidden="1" customHeight="1" outlineLevel="1">
      <c r="B161" s="64" t="s">
        <v>64</v>
      </c>
      <c r="C161" s="73">
        <v>97.6</v>
      </c>
      <c r="D161" s="73">
        <v>83.45</v>
      </c>
      <c r="E161" s="73">
        <v>115.34</v>
      </c>
      <c r="F161" s="73">
        <v>118.33</v>
      </c>
      <c r="G161" s="73">
        <v>109.65</v>
      </c>
      <c r="H161" s="73">
        <v>88.91</v>
      </c>
      <c r="I161" s="73">
        <v>90.1</v>
      </c>
      <c r="J161" s="73">
        <v>89.8</v>
      </c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B161" s="64" t="s">
        <v>64</v>
      </c>
      <c r="AC161" s="58">
        <v>-0.6</v>
      </c>
      <c r="AD161" s="58">
        <v>0.4</v>
      </c>
      <c r="AE161" s="58">
        <v>-0.8</v>
      </c>
      <c r="AF161" s="58">
        <v>-0.5</v>
      </c>
      <c r="AG161" s="58">
        <v>-1.5</v>
      </c>
      <c r="AH161" s="58">
        <v>-2.1</v>
      </c>
      <c r="AI161" s="58">
        <v>-0.2</v>
      </c>
      <c r="AJ161" s="58">
        <v>-0.6</v>
      </c>
    </row>
    <row r="162" spans="1:36" ht="10.5" hidden="1" customHeight="1" outlineLevel="1">
      <c r="B162" s="64" t="s">
        <v>65</v>
      </c>
      <c r="C162" s="73">
        <v>96.98</v>
      </c>
      <c r="D162" s="73">
        <v>93.93</v>
      </c>
      <c r="E162" s="73">
        <v>102.98</v>
      </c>
      <c r="F162" s="73">
        <v>104.84</v>
      </c>
      <c r="G162" s="73">
        <v>99.45</v>
      </c>
      <c r="H162" s="73">
        <v>89.98</v>
      </c>
      <c r="I162" s="73">
        <v>95.25</v>
      </c>
      <c r="J162" s="73">
        <v>94.04</v>
      </c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B162" s="64" t="s">
        <v>65</v>
      </c>
      <c r="AC162" s="58">
        <v>0.4</v>
      </c>
      <c r="AD162" s="58">
        <v>0.8</v>
      </c>
      <c r="AE162" s="58">
        <v>0.7</v>
      </c>
      <c r="AF162" s="58">
        <v>0.5</v>
      </c>
      <c r="AG162" s="58">
        <v>1.1000000000000001</v>
      </c>
      <c r="AH162" s="58">
        <v>-1.3</v>
      </c>
      <c r="AI162" s="58">
        <v>0.9</v>
      </c>
      <c r="AJ162" s="58">
        <v>0.4</v>
      </c>
    </row>
    <row r="163" spans="1:36" ht="15" hidden="1" customHeight="1" outlineLevel="1">
      <c r="A163" s="38">
        <v>2004</v>
      </c>
      <c r="B163" s="64" t="s">
        <v>62</v>
      </c>
      <c r="C163" s="73">
        <v>85.98</v>
      </c>
      <c r="D163" s="73">
        <v>79.19</v>
      </c>
      <c r="E163" s="73">
        <v>91.14</v>
      </c>
      <c r="F163" s="73">
        <v>90.84</v>
      </c>
      <c r="G163" s="73">
        <v>91.71</v>
      </c>
      <c r="H163" s="73">
        <v>90.7</v>
      </c>
      <c r="I163" s="73">
        <v>82.31</v>
      </c>
      <c r="J163" s="73">
        <v>84.2</v>
      </c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38">
        <v>2004</v>
      </c>
      <c r="AB163" s="64" t="s">
        <v>62</v>
      </c>
      <c r="AC163" s="58">
        <v>0.4</v>
      </c>
      <c r="AD163" s="58">
        <v>0.4</v>
      </c>
      <c r="AE163" s="58">
        <v>0.4</v>
      </c>
      <c r="AF163" s="58">
        <v>0.9</v>
      </c>
      <c r="AG163" s="58">
        <v>-0.4</v>
      </c>
      <c r="AH163" s="58">
        <v>0.6</v>
      </c>
      <c r="AI163" s="58">
        <v>0.1</v>
      </c>
      <c r="AJ163" s="58">
        <v>0.3</v>
      </c>
    </row>
    <row r="164" spans="1:36" ht="10.5" hidden="1" customHeight="1" outlineLevel="1">
      <c r="B164" s="64" t="s">
        <v>63</v>
      </c>
      <c r="C164" s="73">
        <v>96.02</v>
      </c>
      <c r="D164" s="73">
        <v>87.95</v>
      </c>
      <c r="E164" s="73">
        <v>106.21</v>
      </c>
      <c r="F164" s="73">
        <v>108.69</v>
      </c>
      <c r="G164" s="73">
        <v>101.49</v>
      </c>
      <c r="H164" s="73">
        <v>91.18</v>
      </c>
      <c r="I164" s="73">
        <v>91.33</v>
      </c>
      <c r="J164" s="73">
        <v>91.26</v>
      </c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B164" s="64" t="s">
        <v>63</v>
      </c>
      <c r="AC164" s="58">
        <v>0.4</v>
      </c>
      <c r="AD164" s="58">
        <v>4</v>
      </c>
      <c r="AE164" s="58">
        <v>-3</v>
      </c>
      <c r="AF164" s="58">
        <v>-2.2999999999999998</v>
      </c>
      <c r="AG164" s="58">
        <v>-4.3</v>
      </c>
      <c r="AH164" s="58">
        <v>2.5</v>
      </c>
      <c r="AI164" s="58">
        <v>1.5</v>
      </c>
      <c r="AJ164" s="58">
        <v>1.7</v>
      </c>
    </row>
    <row r="165" spans="1:36" ht="10.5" hidden="1" customHeight="1" outlineLevel="1">
      <c r="B165" s="64" t="s">
        <v>64</v>
      </c>
      <c r="C165" s="73">
        <v>97.38</v>
      </c>
      <c r="D165" s="73">
        <v>88.38</v>
      </c>
      <c r="E165" s="73">
        <v>108.9</v>
      </c>
      <c r="F165" s="73">
        <v>111.68</v>
      </c>
      <c r="G165" s="73">
        <v>103.64</v>
      </c>
      <c r="H165" s="73">
        <v>91.42</v>
      </c>
      <c r="I165" s="73">
        <v>92.2</v>
      </c>
      <c r="J165" s="73">
        <v>91.99</v>
      </c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B165" s="64" t="s">
        <v>64</v>
      </c>
      <c r="AC165" s="58">
        <v>-0.2</v>
      </c>
      <c r="AD165" s="58">
        <v>5.9</v>
      </c>
      <c r="AE165" s="58">
        <v>-5.6</v>
      </c>
      <c r="AF165" s="58">
        <v>-5.6</v>
      </c>
      <c r="AG165" s="58">
        <v>-5.5</v>
      </c>
      <c r="AH165" s="58">
        <v>2.8</v>
      </c>
      <c r="AI165" s="58">
        <v>2.2999999999999998</v>
      </c>
      <c r="AJ165" s="58">
        <v>2.4</v>
      </c>
    </row>
    <row r="166" spans="1:36" ht="10.5" hidden="1" customHeight="1" outlineLevel="1">
      <c r="B166" s="64" t="s">
        <v>65</v>
      </c>
      <c r="C166" s="73">
        <v>98.56</v>
      </c>
      <c r="D166" s="73">
        <v>100.57</v>
      </c>
      <c r="E166" s="73">
        <v>99.91</v>
      </c>
      <c r="F166" s="73">
        <v>99.6</v>
      </c>
      <c r="G166" s="73">
        <v>100.48</v>
      </c>
      <c r="H166" s="73">
        <v>91.32</v>
      </c>
      <c r="I166" s="73">
        <v>100.34</v>
      </c>
      <c r="J166" s="73">
        <v>98.25</v>
      </c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B166" s="64" t="s">
        <v>65</v>
      </c>
      <c r="AC166" s="58">
        <v>1.6</v>
      </c>
      <c r="AD166" s="58">
        <v>7.1</v>
      </c>
      <c r="AE166" s="58">
        <v>-3</v>
      </c>
      <c r="AF166" s="58">
        <v>-5</v>
      </c>
      <c r="AG166" s="58">
        <v>1</v>
      </c>
      <c r="AH166" s="58">
        <v>1.5</v>
      </c>
      <c r="AI166" s="58">
        <v>5.3</v>
      </c>
      <c r="AJ166" s="58">
        <v>4.5</v>
      </c>
    </row>
    <row r="167" spans="1:36" ht="15" hidden="1" customHeight="1" outlineLevel="1">
      <c r="A167" s="38">
        <v>2005</v>
      </c>
      <c r="B167" s="64" t="s">
        <v>62</v>
      </c>
      <c r="C167" s="73">
        <v>82.49</v>
      </c>
      <c r="D167" s="73">
        <v>81.260000000000005</v>
      </c>
      <c r="E167" s="73">
        <v>80.73</v>
      </c>
      <c r="F167" s="73">
        <v>79.94</v>
      </c>
      <c r="G167" s="73">
        <v>82.18</v>
      </c>
      <c r="H167" s="73">
        <v>91.35</v>
      </c>
      <c r="I167" s="73">
        <v>81.290000000000006</v>
      </c>
      <c r="J167" s="73">
        <v>83.58</v>
      </c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38">
        <v>2005</v>
      </c>
      <c r="AB167" s="64" t="s">
        <v>62</v>
      </c>
      <c r="AC167" s="58">
        <v>-4.0999999999999996</v>
      </c>
      <c r="AD167" s="58">
        <v>2.6</v>
      </c>
      <c r="AE167" s="58">
        <v>-11.4</v>
      </c>
      <c r="AF167" s="58">
        <v>-12</v>
      </c>
      <c r="AG167" s="58">
        <v>-10.4</v>
      </c>
      <c r="AH167" s="58">
        <v>0.7</v>
      </c>
      <c r="AI167" s="58">
        <v>-1.2</v>
      </c>
      <c r="AJ167" s="58">
        <v>-0.7</v>
      </c>
    </row>
    <row r="168" spans="1:36" ht="10.5" hidden="1" customHeight="1" outlineLevel="1">
      <c r="B168" s="64" t="s">
        <v>63</v>
      </c>
      <c r="C168" s="73">
        <v>97.83</v>
      </c>
      <c r="D168" s="73">
        <v>94.68</v>
      </c>
      <c r="E168" s="73">
        <v>104.01</v>
      </c>
      <c r="F168" s="73">
        <v>105.46</v>
      </c>
      <c r="G168" s="73">
        <v>101.27</v>
      </c>
      <c r="H168" s="73">
        <v>91.18</v>
      </c>
      <c r="I168" s="73">
        <v>96.19</v>
      </c>
      <c r="J168" s="73">
        <v>95</v>
      </c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B168" s="64" t="s">
        <v>63</v>
      </c>
      <c r="AC168" s="58">
        <v>1.9</v>
      </c>
      <c r="AD168" s="58">
        <v>7.7</v>
      </c>
      <c r="AE168" s="58">
        <v>-2.1</v>
      </c>
      <c r="AF168" s="58">
        <v>-3</v>
      </c>
      <c r="AG168" s="58">
        <v>-0.2</v>
      </c>
      <c r="AH168" s="58">
        <v>0</v>
      </c>
      <c r="AI168" s="58">
        <v>5.3</v>
      </c>
      <c r="AJ168" s="58">
        <v>4.0999999999999996</v>
      </c>
    </row>
    <row r="169" spans="1:36" ht="10.5" hidden="1" customHeight="1" outlineLevel="1">
      <c r="B169" s="64" t="s">
        <v>64</v>
      </c>
      <c r="C169" s="73">
        <v>98.04</v>
      </c>
      <c r="D169" s="73">
        <v>90.68</v>
      </c>
      <c r="E169" s="73">
        <v>108.19</v>
      </c>
      <c r="F169" s="73">
        <v>109.56</v>
      </c>
      <c r="G169" s="73">
        <v>105.6</v>
      </c>
      <c r="H169" s="73">
        <v>91.43</v>
      </c>
      <c r="I169" s="73">
        <v>94.44</v>
      </c>
      <c r="J169" s="73">
        <v>93.71</v>
      </c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B169" s="64" t="s">
        <v>64</v>
      </c>
      <c r="AC169" s="58">
        <v>0.7</v>
      </c>
      <c r="AD169" s="58">
        <v>2.6</v>
      </c>
      <c r="AE169" s="58">
        <v>-0.7</v>
      </c>
      <c r="AF169" s="58">
        <v>-1.9</v>
      </c>
      <c r="AG169" s="58">
        <v>1.9</v>
      </c>
      <c r="AH169" s="58">
        <v>0</v>
      </c>
      <c r="AI169" s="58">
        <v>2.4</v>
      </c>
      <c r="AJ169" s="58">
        <v>1.9</v>
      </c>
    </row>
    <row r="170" spans="1:36" ht="10.5" hidden="1" customHeight="1" outlineLevel="1">
      <c r="B170" s="64" t="s">
        <v>65</v>
      </c>
      <c r="C170" s="73">
        <v>102.26</v>
      </c>
      <c r="D170" s="73">
        <v>109.3</v>
      </c>
      <c r="E170" s="73">
        <v>99.93</v>
      </c>
      <c r="F170" s="73">
        <v>98.29</v>
      </c>
      <c r="G170" s="73">
        <v>102.97</v>
      </c>
      <c r="H170" s="73">
        <v>92.7</v>
      </c>
      <c r="I170" s="73">
        <v>107.32</v>
      </c>
      <c r="J170" s="73">
        <v>103.92</v>
      </c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B170" s="64" t="s">
        <v>65</v>
      </c>
      <c r="AC170" s="58">
        <v>3.8</v>
      </c>
      <c r="AD170" s="58">
        <v>8.6999999999999993</v>
      </c>
      <c r="AE170" s="58">
        <v>0</v>
      </c>
      <c r="AF170" s="58">
        <v>-1.3</v>
      </c>
      <c r="AG170" s="58">
        <v>2.5</v>
      </c>
      <c r="AH170" s="58">
        <v>1.5</v>
      </c>
      <c r="AI170" s="58">
        <v>7</v>
      </c>
      <c r="AJ170" s="58">
        <v>5.8</v>
      </c>
    </row>
    <row r="171" spans="1:36" ht="15" customHeight="1" collapsed="1">
      <c r="A171" s="38">
        <v>2006</v>
      </c>
      <c r="B171" s="64" t="s">
        <v>62</v>
      </c>
      <c r="C171" s="73">
        <v>89.18</v>
      </c>
      <c r="D171" s="73">
        <v>92.8</v>
      </c>
      <c r="E171" s="73">
        <v>84.69</v>
      </c>
      <c r="F171" s="73">
        <v>84.01</v>
      </c>
      <c r="G171" s="73">
        <v>85.94</v>
      </c>
      <c r="H171" s="73">
        <v>93.56</v>
      </c>
      <c r="I171" s="73">
        <v>90.68</v>
      </c>
      <c r="J171" s="73">
        <v>91.32</v>
      </c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38">
        <v>2006</v>
      </c>
      <c r="AB171" s="64" t="s">
        <v>62</v>
      </c>
      <c r="AC171" s="58">
        <v>8.1</v>
      </c>
      <c r="AD171" s="58">
        <v>14.2</v>
      </c>
      <c r="AE171" s="58">
        <v>4.9000000000000004</v>
      </c>
      <c r="AF171" s="58">
        <v>5.0999999999999996</v>
      </c>
      <c r="AG171" s="58">
        <v>4.5999999999999996</v>
      </c>
      <c r="AH171" s="58">
        <v>2.4</v>
      </c>
      <c r="AI171" s="58">
        <v>11.6</v>
      </c>
      <c r="AJ171" s="58">
        <v>9.3000000000000007</v>
      </c>
    </row>
    <row r="172" spans="1:36" ht="10.5" customHeight="1">
      <c r="B172" s="64" t="s">
        <v>63</v>
      </c>
      <c r="C172" s="73">
        <v>103.82</v>
      </c>
      <c r="D172" s="73">
        <v>106.04</v>
      </c>
      <c r="E172" s="73">
        <v>106.15</v>
      </c>
      <c r="F172" s="73">
        <v>108.97</v>
      </c>
      <c r="G172" s="73">
        <v>100.83</v>
      </c>
      <c r="H172" s="73">
        <v>94.2</v>
      </c>
      <c r="I172" s="73">
        <v>104.33</v>
      </c>
      <c r="J172" s="73">
        <v>101.94</v>
      </c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B172" s="64" t="s">
        <v>63</v>
      </c>
      <c r="AC172" s="58">
        <v>6.1</v>
      </c>
      <c r="AD172" s="58">
        <v>12</v>
      </c>
      <c r="AE172" s="58">
        <v>2.1</v>
      </c>
      <c r="AF172" s="58">
        <v>3.3</v>
      </c>
      <c r="AG172" s="58">
        <v>-0.4</v>
      </c>
      <c r="AH172" s="58">
        <v>3.3</v>
      </c>
      <c r="AI172" s="58">
        <v>8.5</v>
      </c>
      <c r="AJ172" s="58">
        <v>7.3</v>
      </c>
    </row>
    <row r="173" spans="1:36" ht="10.5" customHeight="1">
      <c r="B173" s="64" t="s">
        <v>64</v>
      </c>
      <c r="C173" s="73">
        <v>104.87</v>
      </c>
      <c r="D173" s="73">
        <v>100.81</v>
      </c>
      <c r="E173" s="73">
        <v>113.16</v>
      </c>
      <c r="F173" s="73">
        <v>116.35</v>
      </c>
      <c r="G173" s="73">
        <v>107.15</v>
      </c>
      <c r="H173" s="73">
        <v>94.99</v>
      </c>
      <c r="I173" s="73">
        <v>102.25</v>
      </c>
      <c r="J173" s="73">
        <v>100.53</v>
      </c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B173" s="64" t="s">
        <v>64</v>
      </c>
      <c r="AC173" s="58">
        <v>7</v>
      </c>
      <c r="AD173" s="58">
        <v>11.2</v>
      </c>
      <c r="AE173" s="58">
        <v>4.5999999999999996</v>
      </c>
      <c r="AF173" s="58">
        <v>6.2</v>
      </c>
      <c r="AG173" s="58">
        <v>1.5</v>
      </c>
      <c r="AH173" s="58">
        <v>3.9</v>
      </c>
      <c r="AI173" s="58">
        <v>8.3000000000000007</v>
      </c>
      <c r="AJ173" s="58">
        <v>7.3</v>
      </c>
    </row>
    <row r="174" spans="1:36" ht="10.5" customHeight="1">
      <c r="B174" s="64" t="s">
        <v>65</v>
      </c>
      <c r="C174" s="73">
        <v>110.16</v>
      </c>
      <c r="D174" s="73">
        <v>119.71</v>
      </c>
      <c r="E174" s="73">
        <v>107.23</v>
      </c>
      <c r="F174" s="73">
        <v>107.9</v>
      </c>
      <c r="G174" s="73">
        <v>105.95</v>
      </c>
      <c r="H174" s="73">
        <v>96.62</v>
      </c>
      <c r="I174" s="73">
        <v>115.64</v>
      </c>
      <c r="J174" s="73">
        <v>111.19</v>
      </c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B174" s="64" t="s">
        <v>65</v>
      </c>
      <c r="AC174" s="58">
        <v>7.7</v>
      </c>
      <c r="AD174" s="58">
        <v>9.5</v>
      </c>
      <c r="AE174" s="58">
        <v>7.3</v>
      </c>
      <c r="AF174" s="58">
        <v>9.8000000000000007</v>
      </c>
      <c r="AG174" s="58">
        <v>2.9</v>
      </c>
      <c r="AH174" s="58">
        <v>4.2</v>
      </c>
      <c r="AI174" s="58">
        <v>7.8</v>
      </c>
      <c r="AJ174" s="58">
        <v>7</v>
      </c>
    </row>
    <row r="175" spans="1:36" ht="15" customHeight="1">
      <c r="A175" s="38">
        <v>2007</v>
      </c>
      <c r="B175" s="64" t="s">
        <v>62</v>
      </c>
      <c r="C175" s="73">
        <v>97.77</v>
      </c>
      <c r="D175" s="73">
        <v>104.52</v>
      </c>
      <c r="E175" s="73">
        <v>92.75</v>
      </c>
      <c r="F175" s="73">
        <v>92.07</v>
      </c>
      <c r="G175" s="73">
        <v>94.01</v>
      </c>
      <c r="H175" s="73">
        <v>96.46</v>
      </c>
      <c r="I175" s="73">
        <v>101.34</v>
      </c>
      <c r="J175" s="73">
        <v>100.19</v>
      </c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38">
        <v>2007</v>
      </c>
      <c r="AB175" s="64" t="s">
        <v>62</v>
      </c>
      <c r="AC175" s="58">
        <v>9.6</v>
      </c>
      <c r="AD175" s="58">
        <v>12.6</v>
      </c>
      <c r="AE175" s="58">
        <v>9.5</v>
      </c>
      <c r="AF175" s="58">
        <v>9.6</v>
      </c>
      <c r="AG175" s="58">
        <v>9.4</v>
      </c>
      <c r="AH175" s="58">
        <v>3.1</v>
      </c>
      <c r="AI175" s="58">
        <v>11.8</v>
      </c>
      <c r="AJ175" s="58">
        <v>9.6999999999999993</v>
      </c>
    </row>
    <row r="176" spans="1:36" ht="10.5" customHeight="1">
      <c r="B176" s="64" t="s">
        <v>63</v>
      </c>
      <c r="C176" s="73">
        <v>107.74</v>
      </c>
      <c r="D176" s="73">
        <v>116.29</v>
      </c>
      <c r="E176" s="73">
        <v>104.51</v>
      </c>
      <c r="F176" s="73">
        <v>105.6</v>
      </c>
      <c r="G176" s="73">
        <v>102.45</v>
      </c>
      <c r="H176" s="73">
        <v>97.73</v>
      </c>
      <c r="I176" s="73">
        <v>112.16</v>
      </c>
      <c r="J176" s="73">
        <v>108.76</v>
      </c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B176" s="64" t="s">
        <v>63</v>
      </c>
      <c r="AC176" s="58">
        <v>3.8</v>
      </c>
      <c r="AD176" s="58">
        <v>9.6999999999999993</v>
      </c>
      <c r="AE176" s="58">
        <v>-1.5</v>
      </c>
      <c r="AF176" s="58">
        <v>-3.1</v>
      </c>
      <c r="AG176" s="58">
        <v>1.6</v>
      </c>
      <c r="AH176" s="58">
        <v>3.7</v>
      </c>
      <c r="AI176" s="58">
        <v>7.5</v>
      </c>
      <c r="AJ176" s="58">
        <v>6.7</v>
      </c>
    </row>
    <row r="177" spans="1:36" ht="10.5" customHeight="1">
      <c r="B177" s="64" t="s">
        <v>64</v>
      </c>
      <c r="C177" s="73">
        <v>108.5</v>
      </c>
      <c r="D177" s="73">
        <v>112</v>
      </c>
      <c r="E177" s="73">
        <v>109.9</v>
      </c>
      <c r="F177" s="73">
        <v>111.73</v>
      </c>
      <c r="G177" s="73">
        <v>106.45</v>
      </c>
      <c r="H177" s="73">
        <v>98.31</v>
      </c>
      <c r="I177" s="73">
        <v>110.18</v>
      </c>
      <c r="J177" s="73">
        <v>107.39</v>
      </c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B177" s="64" t="s">
        <v>64</v>
      </c>
      <c r="AC177" s="58">
        <v>3.5</v>
      </c>
      <c r="AD177" s="58">
        <v>11.1</v>
      </c>
      <c r="AE177" s="58">
        <v>-2.9</v>
      </c>
      <c r="AF177" s="58">
        <v>-4</v>
      </c>
      <c r="AG177" s="58">
        <v>-0.7</v>
      </c>
      <c r="AH177" s="58">
        <v>3.5</v>
      </c>
      <c r="AI177" s="58">
        <v>7.8</v>
      </c>
      <c r="AJ177" s="58">
        <v>6.8</v>
      </c>
    </row>
    <row r="178" spans="1:36" ht="10.5" customHeight="1">
      <c r="B178" s="64" t="s">
        <v>65</v>
      </c>
      <c r="C178" s="73">
        <v>113.27</v>
      </c>
      <c r="D178" s="73">
        <v>133.12</v>
      </c>
      <c r="E178" s="73">
        <v>101.15</v>
      </c>
      <c r="F178" s="73">
        <v>100.4</v>
      </c>
      <c r="G178" s="73">
        <v>102.54</v>
      </c>
      <c r="H178" s="73">
        <v>99.87</v>
      </c>
      <c r="I178" s="73">
        <v>124.31</v>
      </c>
      <c r="J178" s="73">
        <v>118.57</v>
      </c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B178" s="64" t="s">
        <v>65</v>
      </c>
      <c r="AC178" s="58">
        <v>2.8</v>
      </c>
      <c r="AD178" s="58">
        <v>11.2</v>
      </c>
      <c r="AE178" s="58">
        <v>-5.7</v>
      </c>
      <c r="AF178" s="58">
        <v>-7</v>
      </c>
      <c r="AG178" s="58">
        <v>-3.2</v>
      </c>
      <c r="AH178" s="58">
        <v>3.4</v>
      </c>
      <c r="AI178" s="58">
        <v>7.5</v>
      </c>
      <c r="AJ178" s="58">
        <v>6.6</v>
      </c>
    </row>
    <row r="179" spans="1:36" ht="15" customHeight="1">
      <c r="A179" s="38">
        <v>2008</v>
      </c>
      <c r="B179" s="64" t="s">
        <v>62</v>
      </c>
      <c r="C179" s="73">
        <v>98.51</v>
      </c>
      <c r="D179" s="73">
        <v>107.73</v>
      </c>
      <c r="E179" s="73">
        <v>90.95</v>
      </c>
      <c r="F179" s="73">
        <v>88.28</v>
      </c>
      <c r="G179" s="73">
        <v>95.97</v>
      </c>
      <c r="H179" s="73">
        <v>98.47</v>
      </c>
      <c r="I179" s="73">
        <v>104.23</v>
      </c>
      <c r="J179" s="73">
        <v>102.86</v>
      </c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38">
        <v>2008</v>
      </c>
      <c r="AB179" s="64" t="s">
        <v>62</v>
      </c>
      <c r="AC179" s="58">
        <v>0.8</v>
      </c>
      <c r="AD179" s="58">
        <v>3.1</v>
      </c>
      <c r="AE179" s="58">
        <v>-1.9</v>
      </c>
      <c r="AF179" s="58">
        <v>-4.0999999999999996</v>
      </c>
      <c r="AG179" s="58">
        <v>2.1</v>
      </c>
      <c r="AH179" s="58">
        <v>2.1</v>
      </c>
      <c r="AI179" s="58">
        <v>2.9</v>
      </c>
      <c r="AJ179" s="58">
        <v>2.7</v>
      </c>
    </row>
    <row r="180" spans="1:36" ht="10.5" customHeight="1">
      <c r="B180" s="64" t="s">
        <v>63</v>
      </c>
      <c r="C180" s="73">
        <v>112.12</v>
      </c>
      <c r="D180" s="73">
        <v>123.74</v>
      </c>
      <c r="E180" s="73">
        <v>107.34</v>
      </c>
      <c r="F180" s="73">
        <v>105.4</v>
      </c>
      <c r="G180" s="73">
        <v>110.96</v>
      </c>
      <c r="H180" s="73">
        <v>98.97</v>
      </c>
      <c r="I180" s="73">
        <v>119.93</v>
      </c>
      <c r="J180" s="73">
        <v>115.01</v>
      </c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B180" s="64" t="s">
        <v>63</v>
      </c>
      <c r="AC180" s="58">
        <v>4.0999999999999996</v>
      </c>
      <c r="AD180" s="58">
        <v>6.4</v>
      </c>
      <c r="AE180" s="58">
        <v>2.7</v>
      </c>
      <c r="AF180" s="58">
        <v>-0.2</v>
      </c>
      <c r="AG180" s="58">
        <v>8.3000000000000007</v>
      </c>
      <c r="AH180" s="58">
        <v>1.3</v>
      </c>
      <c r="AI180" s="58">
        <v>6.9</v>
      </c>
      <c r="AJ180" s="58">
        <v>5.7</v>
      </c>
    </row>
    <row r="181" spans="1:36" ht="10.5" customHeight="1">
      <c r="B181" s="64" t="s">
        <v>64</v>
      </c>
      <c r="C181" s="73">
        <v>110.56</v>
      </c>
      <c r="D181" s="73">
        <v>117.72</v>
      </c>
      <c r="E181" s="73">
        <v>108.61</v>
      </c>
      <c r="F181" s="73">
        <v>107.18</v>
      </c>
      <c r="G181" s="73">
        <v>111.26</v>
      </c>
      <c r="H181" s="73">
        <v>100.05</v>
      </c>
      <c r="I181" s="73">
        <v>115.75</v>
      </c>
      <c r="J181" s="73">
        <v>112.06</v>
      </c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B181" s="64" t="s">
        <v>64</v>
      </c>
      <c r="AC181" s="58">
        <v>1.9</v>
      </c>
      <c r="AD181" s="58">
        <v>5.0999999999999996</v>
      </c>
      <c r="AE181" s="58">
        <v>-1.2</v>
      </c>
      <c r="AF181" s="58">
        <v>-4.0999999999999996</v>
      </c>
      <c r="AG181" s="58">
        <v>4.5</v>
      </c>
      <c r="AH181" s="58">
        <v>1.8</v>
      </c>
      <c r="AI181" s="58">
        <v>5.0999999999999996</v>
      </c>
      <c r="AJ181" s="58">
        <v>4.3</v>
      </c>
    </row>
    <row r="182" spans="1:36" ht="10.5" customHeight="1">
      <c r="B182" s="64" t="s">
        <v>65</v>
      </c>
      <c r="C182" s="73">
        <v>109</v>
      </c>
      <c r="D182" s="73">
        <v>127.04</v>
      </c>
      <c r="E182" s="73">
        <v>96.46</v>
      </c>
      <c r="F182" s="73">
        <v>95.44</v>
      </c>
      <c r="G182" s="73">
        <v>98.35</v>
      </c>
      <c r="H182" s="73">
        <v>102.18</v>
      </c>
      <c r="I182" s="73">
        <v>118.61</v>
      </c>
      <c r="J182" s="73">
        <v>114.75</v>
      </c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B182" s="64" t="s">
        <v>65</v>
      </c>
      <c r="AC182" s="58">
        <v>-3.8</v>
      </c>
      <c r="AD182" s="58">
        <v>-4.5999999999999996</v>
      </c>
      <c r="AE182" s="58">
        <v>-4.5999999999999996</v>
      </c>
      <c r="AF182" s="58">
        <v>-4.9000000000000004</v>
      </c>
      <c r="AG182" s="58">
        <v>-4.0999999999999996</v>
      </c>
      <c r="AH182" s="58">
        <v>2.2999999999999998</v>
      </c>
      <c r="AI182" s="58">
        <v>-4.5999999999999996</v>
      </c>
      <c r="AJ182" s="58">
        <v>-3.2</v>
      </c>
    </row>
    <row r="183" spans="1:36" ht="15" customHeight="1">
      <c r="A183" s="38">
        <v>2009</v>
      </c>
      <c r="B183" s="64" t="s">
        <v>62</v>
      </c>
      <c r="C183" s="73">
        <v>86.47</v>
      </c>
      <c r="D183" s="73">
        <v>85.25</v>
      </c>
      <c r="E183" s="73">
        <v>83.09</v>
      </c>
      <c r="F183" s="73">
        <v>81.52</v>
      </c>
      <c r="G183" s="73">
        <v>86.02</v>
      </c>
      <c r="H183" s="73">
        <v>98.65</v>
      </c>
      <c r="I183" s="73">
        <v>85.49</v>
      </c>
      <c r="J183" s="73">
        <v>88.58</v>
      </c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38">
        <v>2009</v>
      </c>
      <c r="AB183" s="64" t="s">
        <v>62</v>
      </c>
      <c r="AC183" s="58">
        <v>-12.2</v>
      </c>
      <c r="AD183" s="58">
        <v>-20.9</v>
      </c>
      <c r="AE183" s="58">
        <v>-8.6</v>
      </c>
      <c r="AF183" s="58">
        <v>-7.7</v>
      </c>
      <c r="AG183" s="58">
        <v>-10.4</v>
      </c>
      <c r="AH183" s="58">
        <v>0.2</v>
      </c>
      <c r="AI183" s="58">
        <v>-18</v>
      </c>
      <c r="AJ183" s="58">
        <v>-13.9</v>
      </c>
    </row>
    <row r="184" spans="1:36" ht="10.5" customHeight="1">
      <c r="B184" s="64" t="s">
        <v>63</v>
      </c>
      <c r="C184" s="73">
        <v>96.66</v>
      </c>
      <c r="D184" s="73">
        <v>90.8</v>
      </c>
      <c r="E184" s="73">
        <v>100.61</v>
      </c>
      <c r="F184" s="73">
        <v>99.76</v>
      </c>
      <c r="G184" s="73">
        <v>102.19</v>
      </c>
      <c r="H184" s="73">
        <v>99.02</v>
      </c>
      <c r="I184" s="73">
        <v>94.21</v>
      </c>
      <c r="J184" s="73">
        <v>95.34</v>
      </c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B184" s="64" t="s">
        <v>63</v>
      </c>
      <c r="AC184" s="58">
        <v>-13.8</v>
      </c>
      <c r="AD184" s="58">
        <v>-26.6</v>
      </c>
      <c r="AE184" s="58">
        <v>-6.3</v>
      </c>
      <c r="AF184" s="58">
        <v>-5.4</v>
      </c>
      <c r="AG184" s="58">
        <v>-7.9</v>
      </c>
      <c r="AH184" s="58">
        <v>0.1</v>
      </c>
      <c r="AI184" s="58">
        <v>-21.4</v>
      </c>
      <c r="AJ184" s="58">
        <v>-17.100000000000001</v>
      </c>
    </row>
    <row r="185" spans="1:36" ht="10.5" customHeight="1">
      <c r="B185" s="64" t="s">
        <v>64</v>
      </c>
      <c r="C185" s="73">
        <v>98.56</v>
      </c>
      <c r="D185" s="73">
        <v>88.96</v>
      </c>
      <c r="E185" s="73">
        <v>106.07</v>
      </c>
      <c r="F185" s="73">
        <v>106.02</v>
      </c>
      <c r="G185" s="73">
        <v>106.15</v>
      </c>
      <c r="H185" s="73">
        <v>99.5</v>
      </c>
      <c r="I185" s="73">
        <v>94.11</v>
      </c>
      <c r="J185" s="73">
        <v>95.37</v>
      </c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B185" s="64" t="s">
        <v>64</v>
      </c>
      <c r="AC185" s="58">
        <v>-10.9</v>
      </c>
      <c r="AD185" s="58">
        <v>-24.4</v>
      </c>
      <c r="AE185" s="58">
        <v>-2.2999999999999998</v>
      </c>
      <c r="AF185" s="58">
        <v>-1.1000000000000001</v>
      </c>
      <c r="AG185" s="58">
        <v>-4.5999999999999996</v>
      </c>
      <c r="AH185" s="58">
        <v>-0.5</v>
      </c>
      <c r="AI185" s="58">
        <v>-18.7</v>
      </c>
      <c r="AJ185" s="58">
        <v>-14.9</v>
      </c>
    </row>
    <row r="186" spans="1:36" ht="10.5" customHeight="1">
      <c r="B186" s="64" t="s">
        <v>65</v>
      </c>
      <c r="C186" s="73">
        <v>97.65</v>
      </c>
      <c r="D186" s="73">
        <v>98.23</v>
      </c>
      <c r="E186" s="73">
        <v>96.04</v>
      </c>
      <c r="F186" s="73">
        <v>95.74</v>
      </c>
      <c r="G186" s="73">
        <v>96.6</v>
      </c>
      <c r="H186" s="73">
        <v>100.81</v>
      </c>
      <c r="I186" s="73">
        <v>97.76</v>
      </c>
      <c r="J186" s="73">
        <v>98.47</v>
      </c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B186" s="64" t="s">
        <v>65</v>
      </c>
      <c r="AC186" s="58">
        <v>-10.4</v>
      </c>
      <c r="AD186" s="58">
        <v>-22.7</v>
      </c>
      <c r="AE186" s="58">
        <v>-0.4</v>
      </c>
      <c r="AF186" s="58">
        <v>0.3</v>
      </c>
      <c r="AG186" s="58">
        <v>-1.8</v>
      </c>
      <c r="AH186" s="58">
        <v>-1.3</v>
      </c>
      <c r="AI186" s="58">
        <v>-17.600000000000001</v>
      </c>
      <c r="AJ186" s="58">
        <v>-14.2</v>
      </c>
    </row>
    <row r="187" spans="1:36" ht="15" customHeight="1">
      <c r="A187" s="38">
        <v>2010</v>
      </c>
      <c r="B187" s="64" t="s">
        <v>62</v>
      </c>
      <c r="C187" s="73">
        <v>86.23</v>
      </c>
      <c r="D187" s="73">
        <v>85.14</v>
      </c>
      <c r="E187" s="73">
        <v>82.58</v>
      </c>
      <c r="F187" s="73">
        <v>82.47</v>
      </c>
      <c r="G187" s="73">
        <v>82.77</v>
      </c>
      <c r="H187" s="73">
        <v>99.01</v>
      </c>
      <c r="I187" s="73">
        <v>84.43</v>
      </c>
      <c r="J187" s="73">
        <v>87.84</v>
      </c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38">
        <v>2010</v>
      </c>
      <c r="AB187" s="64" t="s">
        <v>62</v>
      </c>
      <c r="AC187" s="58">
        <v>-0.3</v>
      </c>
      <c r="AD187" s="58">
        <v>-0.1</v>
      </c>
      <c r="AE187" s="58">
        <v>-0.6</v>
      </c>
      <c r="AF187" s="58">
        <v>1.2</v>
      </c>
      <c r="AG187" s="58">
        <v>-3.8</v>
      </c>
      <c r="AH187" s="58">
        <v>0.4</v>
      </c>
      <c r="AI187" s="58">
        <v>-1.2</v>
      </c>
      <c r="AJ187" s="58">
        <v>-0.8</v>
      </c>
    </row>
    <row r="188" spans="1:36" ht="10.5" customHeight="1">
      <c r="B188" s="64" t="s">
        <v>63</v>
      </c>
      <c r="C188" s="73">
        <v>103.4</v>
      </c>
      <c r="D188" s="73">
        <v>99.98</v>
      </c>
      <c r="E188" s="73">
        <v>107.85</v>
      </c>
      <c r="F188" s="73">
        <v>108.05</v>
      </c>
      <c r="G188" s="73">
        <v>107.49</v>
      </c>
      <c r="H188" s="73">
        <v>98.66</v>
      </c>
      <c r="I188" s="73">
        <v>102.24</v>
      </c>
      <c r="J188" s="73">
        <v>101.4</v>
      </c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B188" s="64" t="s">
        <v>63</v>
      </c>
      <c r="AC188" s="58">
        <v>7</v>
      </c>
      <c r="AD188" s="58">
        <v>10.1</v>
      </c>
      <c r="AE188" s="58">
        <v>7.2</v>
      </c>
      <c r="AF188" s="58">
        <v>8.3000000000000007</v>
      </c>
      <c r="AG188" s="58">
        <v>5.2</v>
      </c>
      <c r="AH188" s="58">
        <v>-0.4</v>
      </c>
      <c r="AI188" s="58">
        <v>8.5</v>
      </c>
      <c r="AJ188" s="58">
        <v>6.4</v>
      </c>
    </row>
    <row r="189" spans="1:36" ht="10.5" customHeight="1">
      <c r="B189" s="64" t="s">
        <v>64</v>
      </c>
      <c r="C189" s="73">
        <v>105.2</v>
      </c>
      <c r="D189" s="73">
        <v>100.04</v>
      </c>
      <c r="E189" s="73">
        <v>111.47</v>
      </c>
      <c r="F189" s="73">
        <v>111.48</v>
      </c>
      <c r="G189" s="73">
        <v>111.46</v>
      </c>
      <c r="H189" s="73">
        <v>99.31</v>
      </c>
      <c r="I189" s="73">
        <v>103.47</v>
      </c>
      <c r="J189" s="73">
        <v>102.5</v>
      </c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B189" s="64" t="s">
        <v>64</v>
      </c>
      <c r="AC189" s="58">
        <v>6.7</v>
      </c>
      <c r="AD189" s="58">
        <v>12.5</v>
      </c>
      <c r="AE189" s="58">
        <v>5.0999999999999996</v>
      </c>
      <c r="AF189" s="58">
        <v>5.0999999999999996</v>
      </c>
      <c r="AG189" s="58">
        <v>5</v>
      </c>
      <c r="AH189" s="58">
        <v>-0.2</v>
      </c>
      <c r="AI189" s="58">
        <v>9.9</v>
      </c>
      <c r="AJ189" s="58">
        <v>7.5</v>
      </c>
    </row>
    <row r="190" spans="1:36" ht="10.5" customHeight="1">
      <c r="B190" s="64" t="s">
        <v>65</v>
      </c>
      <c r="C190" s="73">
        <v>105.17</v>
      </c>
      <c r="D190" s="73">
        <v>114.84</v>
      </c>
      <c r="E190" s="73">
        <v>98.1</v>
      </c>
      <c r="F190" s="73">
        <v>98</v>
      </c>
      <c r="G190" s="73">
        <v>98.27</v>
      </c>
      <c r="H190" s="73">
        <v>103.02</v>
      </c>
      <c r="I190" s="73">
        <v>109.85</v>
      </c>
      <c r="J190" s="73">
        <v>108.26</v>
      </c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B190" s="64" t="s">
        <v>65</v>
      </c>
      <c r="AC190" s="58">
        <v>7.7</v>
      </c>
      <c r="AD190" s="58">
        <v>16.899999999999999</v>
      </c>
      <c r="AE190" s="58">
        <v>2.1</v>
      </c>
      <c r="AF190" s="58">
        <v>2.4</v>
      </c>
      <c r="AG190" s="58">
        <v>1.7</v>
      </c>
      <c r="AH190" s="58">
        <v>2.2000000000000002</v>
      </c>
      <c r="AI190" s="58">
        <v>12.4</v>
      </c>
      <c r="AJ190" s="58">
        <v>9.9</v>
      </c>
    </row>
    <row r="191" spans="1:36" ht="15" customHeight="1">
      <c r="A191" s="38">
        <v>2011</v>
      </c>
      <c r="B191" s="64" t="s">
        <v>62</v>
      </c>
      <c r="C191" s="73">
        <v>98.4</v>
      </c>
      <c r="D191" s="73">
        <v>97.23</v>
      </c>
      <c r="E191" s="73">
        <v>96.91</v>
      </c>
      <c r="F191" s="73">
        <v>96.16</v>
      </c>
      <c r="G191" s="73">
        <v>98.33</v>
      </c>
      <c r="H191" s="73">
        <v>105.25</v>
      </c>
      <c r="I191" s="73">
        <v>97.56</v>
      </c>
      <c r="J191" s="73">
        <v>99.38</v>
      </c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38">
        <v>2011</v>
      </c>
      <c r="AB191" s="64" t="s">
        <v>62</v>
      </c>
      <c r="AC191" s="58">
        <v>14.1</v>
      </c>
      <c r="AD191" s="58">
        <v>14.2</v>
      </c>
      <c r="AE191" s="58">
        <v>17.399999999999999</v>
      </c>
      <c r="AF191" s="58">
        <v>16.600000000000001</v>
      </c>
      <c r="AG191" s="58">
        <v>18.8</v>
      </c>
      <c r="AH191" s="58">
        <v>6.3</v>
      </c>
      <c r="AI191" s="58">
        <v>15.6</v>
      </c>
      <c r="AJ191" s="58">
        <v>13.1</v>
      </c>
    </row>
    <row r="192" spans="1:36" ht="10.5" customHeight="1">
      <c r="B192" s="64" t="s">
        <v>63</v>
      </c>
      <c r="C192" s="73">
        <v>110.71</v>
      </c>
      <c r="D192" s="73">
        <v>106.38</v>
      </c>
      <c r="E192" s="73">
        <v>115.35</v>
      </c>
      <c r="F192" s="73">
        <v>115.54</v>
      </c>
      <c r="G192" s="73">
        <v>114.99</v>
      </c>
      <c r="H192" s="73">
        <v>107.33</v>
      </c>
      <c r="I192" s="73">
        <v>109</v>
      </c>
      <c r="J192" s="73">
        <v>108.61</v>
      </c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B192" s="64" t="s">
        <v>63</v>
      </c>
      <c r="AC192" s="58">
        <v>7.1</v>
      </c>
      <c r="AD192" s="58">
        <v>6.4</v>
      </c>
      <c r="AE192" s="58">
        <v>7</v>
      </c>
      <c r="AF192" s="58">
        <v>6.9</v>
      </c>
      <c r="AG192" s="58">
        <v>7</v>
      </c>
      <c r="AH192" s="58">
        <v>8.8000000000000007</v>
      </c>
      <c r="AI192" s="58">
        <v>6.6</v>
      </c>
      <c r="AJ192" s="58">
        <v>7.1</v>
      </c>
    </row>
    <row r="193" spans="1:36" ht="10.5" customHeight="1">
      <c r="B193" s="64" t="s">
        <v>64</v>
      </c>
      <c r="C193" s="73">
        <v>111.71</v>
      </c>
      <c r="D193" s="73">
        <v>105.13</v>
      </c>
      <c r="E193" s="73">
        <v>118.16</v>
      </c>
      <c r="F193" s="73">
        <v>119.38</v>
      </c>
      <c r="G193" s="73">
        <v>115.88</v>
      </c>
      <c r="H193" s="73">
        <v>108.3</v>
      </c>
      <c r="I193" s="73">
        <v>108.4</v>
      </c>
      <c r="J193" s="73">
        <v>108.38</v>
      </c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B193" s="64" t="s">
        <v>64</v>
      </c>
      <c r="AC193" s="58">
        <v>6.2</v>
      </c>
      <c r="AD193" s="58">
        <v>5.0999999999999996</v>
      </c>
      <c r="AE193" s="58">
        <v>6</v>
      </c>
      <c r="AF193" s="58">
        <v>7.1</v>
      </c>
      <c r="AG193" s="58">
        <v>4</v>
      </c>
      <c r="AH193" s="58">
        <v>9.1</v>
      </c>
      <c r="AI193" s="58">
        <v>4.8</v>
      </c>
      <c r="AJ193" s="58">
        <v>5.7</v>
      </c>
    </row>
    <row r="194" spans="1:36" ht="10.5" customHeight="1">
      <c r="B194" s="64" t="s">
        <v>65</v>
      </c>
      <c r="C194" s="73">
        <v>111.62</v>
      </c>
      <c r="D194" s="73">
        <v>116.67</v>
      </c>
      <c r="E194" s="73">
        <v>108.07</v>
      </c>
      <c r="F194" s="73">
        <v>108.73</v>
      </c>
      <c r="G194" s="73">
        <v>106.85</v>
      </c>
      <c r="H194" s="73">
        <v>110.23</v>
      </c>
      <c r="I194" s="73">
        <v>113.69</v>
      </c>
      <c r="J194" s="73">
        <v>112.87</v>
      </c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B194" s="64" t="s">
        <v>65</v>
      </c>
      <c r="AC194" s="58">
        <v>6.1</v>
      </c>
      <c r="AD194" s="58">
        <v>1.6</v>
      </c>
      <c r="AE194" s="58">
        <v>10.199999999999999</v>
      </c>
      <c r="AF194" s="58">
        <v>10.9</v>
      </c>
      <c r="AG194" s="58">
        <v>8.6999999999999993</v>
      </c>
      <c r="AH194" s="58">
        <v>7</v>
      </c>
      <c r="AI194" s="58">
        <v>3.5</v>
      </c>
      <c r="AJ194" s="58">
        <v>4.3</v>
      </c>
    </row>
    <row r="195" spans="1:36" ht="15" customHeight="1">
      <c r="A195" s="38">
        <v>2012</v>
      </c>
      <c r="B195" s="64" t="s">
        <v>62</v>
      </c>
      <c r="C195" s="73">
        <v>101.07</v>
      </c>
      <c r="D195" s="73">
        <v>98.85</v>
      </c>
      <c r="E195" s="73">
        <v>101.27</v>
      </c>
      <c r="F195" s="73">
        <v>102.39</v>
      </c>
      <c r="G195" s="73">
        <v>99.19</v>
      </c>
      <c r="H195" s="73">
        <v>105.53</v>
      </c>
      <c r="I195" s="73">
        <v>98.94</v>
      </c>
      <c r="J195" s="73">
        <v>100.5</v>
      </c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38">
        <v>2012</v>
      </c>
      <c r="AB195" s="64" t="s">
        <v>62</v>
      </c>
      <c r="AC195" s="58">
        <v>2.7</v>
      </c>
      <c r="AD195" s="58">
        <v>1.7</v>
      </c>
      <c r="AE195" s="58">
        <v>4.5</v>
      </c>
      <c r="AF195" s="58">
        <v>6.5</v>
      </c>
      <c r="AG195" s="58">
        <v>0.9</v>
      </c>
      <c r="AH195" s="58">
        <v>0.3</v>
      </c>
      <c r="AI195" s="58">
        <v>1.4</v>
      </c>
      <c r="AJ195" s="58">
        <v>1.1000000000000001</v>
      </c>
    </row>
    <row r="196" spans="1:36" ht="10.5" customHeight="1">
      <c r="B196" s="64" t="s">
        <v>63</v>
      </c>
      <c r="C196" s="73">
        <v>110.28</v>
      </c>
      <c r="D196" s="73">
        <v>103.57</v>
      </c>
      <c r="E196" s="73">
        <v>116.85</v>
      </c>
      <c r="F196" s="73">
        <v>118.37</v>
      </c>
      <c r="G196" s="73">
        <v>114.03</v>
      </c>
      <c r="H196" s="73">
        <v>106.52</v>
      </c>
      <c r="I196" s="73">
        <v>106.8</v>
      </c>
      <c r="J196" s="73">
        <v>106.73</v>
      </c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B196" s="64" t="s">
        <v>63</v>
      </c>
      <c r="AC196" s="58">
        <v>-0.4</v>
      </c>
      <c r="AD196" s="58">
        <v>-2.6</v>
      </c>
      <c r="AE196" s="58">
        <v>1.3</v>
      </c>
      <c r="AF196" s="58">
        <v>2.4</v>
      </c>
      <c r="AG196" s="58">
        <v>-0.8</v>
      </c>
      <c r="AH196" s="58">
        <v>-0.8</v>
      </c>
      <c r="AI196" s="58">
        <v>-2</v>
      </c>
      <c r="AJ196" s="58">
        <v>-1.7</v>
      </c>
    </row>
    <row r="197" spans="1:36" ht="10.5" customHeight="1">
      <c r="B197" s="64" t="s">
        <v>64</v>
      </c>
      <c r="C197" s="73">
        <v>109.48</v>
      </c>
      <c r="D197" s="73">
        <v>96.79</v>
      </c>
      <c r="E197" s="73">
        <v>120.46</v>
      </c>
      <c r="F197" s="73">
        <v>123.32</v>
      </c>
      <c r="G197" s="73">
        <v>115.15</v>
      </c>
      <c r="H197" s="73">
        <v>106.41</v>
      </c>
      <c r="I197" s="73">
        <v>102.47</v>
      </c>
      <c r="J197" s="73">
        <v>103.4</v>
      </c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B197" s="64" t="s">
        <v>64</v>
      </c>
      <c r="AC197" s="58">
        <v>-2</v>
      </c>
      <c r="AD197" s="58">
        <v>-7.9</v>
      </c>
      <c r="AE197" s="58">
        <v>1.9</v>
      </c>
      <c r="AF197" s="58">
        <v>3.3</v>
      </c>
      <c r="AG197" s="58">
        <v>-0.6</v>
      </c>
      <c r="AH197" s="58">
        <v>-1.7</v>
      </c>
      <c r="AI197" s="58">
        <v>-5.5</v>
      </c>
      <c r="AJ197" s="58">
        <v>-4.5999999999999996</v>
      </c>
    </row>
    <row r="198" spans="1:36" ht="10.5" customHeight="1">
      <c r="B198" s="64" t="s">
        <v>65</v>
      </c>
      <c r="C198" s="73">
        <v>108.77</v>
      </c>
      <c r="D198" s="73">
        <v>110.01</v>
      </c>
      <c r="E198" s="73">
        <v>107.75</v>
      </c>
      <c r="F198" s="73">
        <v>109.92</v>
      </c>
      <c r="G198" s="73">
        <v>103.73</v>
      </c>
      <c r="H198" s="73">
        <v>109.02</v>
      </c>
      <c r="I198" s="73">
        <v>108.04</v>
      </c>
      <c r="J198" s="73">
        <v>108.27</v>
      </c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B198" s="64" t="s">
        <v>65</v>
      </c>
      <c r="AC198" s="58">
        <v>-2.6</v>
      </c>
      <c r="AD198" s="58">
        <v>-5.7</v>
      </c>
      <c r="AE198" s="58">
        <v>-0.3</v>
      </c>
      <c r="AF198" s="58">
        <v>1.1000000000000001</v>
      </c>
      <c r="AG198" s="58">
        <v>-2.9</v>
      </c>
      <c r="AH198" s="58">
        <v>-1.1000000000000001</v>
      </c>
      <c r="AI198" s="58">
        <v>-5</v>
      </c>
      <c r="AJ198" s="58">
        <v>-4.0999999999999996</v>
      </c>
    </row>
    <row r="199" spans="1:36" ht="15" customHeight="1">
      <c r="A199" s="38">
        <v>2013</v>
      </c>
      <c r="B199" s="64" t="s">
        <v>62</v>
      </c>
      <c r="C199" s="73">
        <v>95.3</v>
      </c>
      <c r="D199" s="73">
        <v>90.26</v>
      </c>
      <c r="E199" s="73">
        <v>95.25</v>
      </c>
      <c r="F199" s="73">
        <v>96.95</v>
      </c>
      <c r="G199" s="73">
        <v>92.1</v>
      </c>
      <c r="H199" s="73">
        <v>106.81</v>
      </c>
      <c r="I199" s="73">
        <v>90.81</v>
      </c>
      <c r="J199" s="73">
        <v>94.6</v>
      </c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38">
        <v>2013</v>
      </c>
      <c r="AB199" s="64" t="s">
        <v>62</v>
      </c>
      <c r="AC199" s="58">
        <v>-5.7</v>
      </c>
      <c r="AD199" s="58">
        <v>-8.6999999999999993</v>
      </c>
      <c r="AE199" s="58">
        <v>-5.9</v>
      </c>
      <c r="AF199" s="58">
        <v>-5.3</v>
      </c>
      <c r="AG199" s="58">
        <v>-7.1</v>
      </c>
      <c r="AH199" s="58">
        <v>1.2</v>
      </c>
      <c r="AI199" s="58">
        <v>-8.1999999999999993</v>
      </c>
      <c r="AJ199" s="58">
        <v>-5.9</v>
      </c>
    </row>
    <row r="200" spans="1:36" ht="10.5" customHeight="1">
      <c r="B200" s="64" t="s">
        <v>63</v>
      </c>
      <c r="C200" s="73">
        <v>109.6</v>
      </c>
      <c r="D200" s="73">
        <v>100.88</v>
      </c>
      <c r="E200" s="73">
        <v>117.19</v>
      </c>
      <c r="F200" s="73">
        <v>119.36</v>
      </c>
      <c r="G200" s="73">
        <v>113.14</v>
      </c>
      <c r="H200" s="73">
        <v>107.25</v>
      </c>
      <c r="I200" s="73">
        <v>104.69</v>
      </c>
      <c r="J200" s="73">
        <v>105.29</v>
      </c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B200" s="64" t="s">
        <v>63</v>
      </c>
      <c r="AC200" s="58">
        <v>-0.6</v>
      </c>
      <c r="AD200" s="58">
        <v>-2.6</v>
      </c>
      <c r="AE200" s="58">
        <v>0.3</v>
      </c>
      <c r="AF200" s="58">
        <v>0.8</v>
      </c>
      <c r="AG200" s="58">
        <v>-0.8</v>
      </c>
      <c r="AH200" s="58">
        <v>0.7</v>
      </c>
      <c r="AI200" s="58">
        <v>-2</v>
      </c>
      <c r="AJ200" s="58">
        <v>-1.3</v>
      </c>
    </row>
    <row r="201" spans="1:36" ht="10.5" customHeight="1">
      <c r="B201" s="64" t="s">
        <v>64</v>
      </c>
      <c r="C201" s="73">
        <v>111.67</v>
      </c>
      <c r="D201" s="73">
        <v>98.34</v>
      </c>
      <c r="E201" s="73">
        <v>123.22</v>
      </c>
      <c r="F201" s="73">
        <v>127.48</v>
      </c>
      <c r="G201" s="73">
        <v>115.3</v>
      </c>
      <c r="H201" s="73">
        <v>108.03</v>
      </c>
      <c r="I201" s="73">
        <v>103.63</v>
      </c>
      <c r="J201" s="73">
        <v>104.67</v>
      </c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B201" s="64" t="s">
        <v>64</v>
      </c>
      <c r="AC201" s="58">
        <v>2</v>
      </c>
      <c r="AD201" s="58">
        <v>1.6</v>
      </c>
      <c r="AE201" s="58">
        <v>2.2999999999999998</v>
      </c>
      <c r="AF201" s="58">
        <v>3.4</v>
      </c>
      <c r="AG201" s="58">
        <v>0.1</v>
      </c>
      <c r="AH201" s="58">
        <v>1.5</v>
      </c>
      <c r="AI201" s="58">
        <v>1.1000000000000001</v>
      </c>
      <c r="AJ201" s="58">
        <v>1.2</v>
      </c>
    </row>
    <row r="202" spans="1:36" ht="10.5" customHeight="1">
      <c r="B202" s="64" t="s">
        <v>65</v>
      </c>
      <c r="C202" s="73">
        <v>110.04</v>
      </c>
      <c r="D202" s="73">
        <v>110.99</v>
      </c>
      <c r="E202" s="73">
        <v>109.4</v>
      </c>
      <c r="F202" s="73">
        <v>113.04</v>
      </c>
      <c r="G202" s="73">
        <v>102.62</v>
      </c>
      <c r="H202" s="73">
        <v>110.13</v>
      </c>
      <c r="I202" s="73">
        <v>108.32</v>
      </c>
      <c r="J202" s="73">
        <v>108.75</v>
      </c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B202" s="64" t="s">
        <v>65</v>
      </c>
      <c r="AC202" s="58">
        <v>1.2</v>
      </c>
      <c r="AD202" s="58">
        <v>0.9</v>
      </c>
      <c r="AE202" s="58">
        <v>1.5</v>
      </c>
      <c r="AF202" s="58">
        <v>2.8</v>
      </c>
      <c r="AG202" s="58">
        <v>-1.1000000000000001</v>
      </c>
      <c r="AH202" s="58">
        <v>1</v>
      </c>
      <c r="AI202" s="58">
        <v>0.3</v>
      </c>
      <c r="AJ202" s="58">
        <v>0.4</v>
      </c>
    </row>
    <row r="203" spans="1:36" ht="15" customHeight="1">
      <c r="A203" s="38">
        <v>2014</v>
      </c>
      <c r="B203" s="64" t="s">
        <v>62</v>
      </c>
      <c r="C203" s="73">
        <v>102.77</v>
      </c>
      <c r="D203" s="73">
        <v>95.99</v>
      </c>
      <c r="E203" s="73">
        <v>105.87</v>
      </c>
      <c r="F203" s="73">
        <v>108.59</v>
      </c>
      <c r="G203" s="73">
        <v>100.8</v>
      </c>
      <c r="H203" s="73">
        <v>109.01</v>
      </c>
      <c r="I203" s="73">
        <v>97.46</v>
      </c>
      <c r="J203" s="73">
        <v>100.22</v>
      </c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38">
        <v>2014</v>
      </c>
      <c r="AB203" s="64" t="s">
        <v>62</v>
      </c>
      <c r="AC203" s="58">
        <v>7.8</v>
      </c>
      <c r="AD203" s="58">
        <v>6.3</v>
      </c>
      <c r="AE203" s="58">
        <v>11.1</v>
      </c>
      <c r="AF203" s="58">
        <v>12</v>
      </c>
      <c r="AG203" s="58">
        <v>9.4</v>
      </c>
      <c r="AH203" s="58">
        <v>2.1</v>
      </c>
      <c r="AI203" s="58">
        <v>7.3</v>
      </c>
      <c r="AJ203" s="58">
        <v>5.9</v>
      </c>
    </row>
    <row r="204" spans="1:36" ht="10.5" customHeight="1">
      <c r="B204" s="64" t="s">
        <v>63</v>
      </c>
      <c r="C204" s="73">
        <v>110.89</v>
      </c>
      <c r="D204" s="73">
        <v>102.48</v>
      </c>
      <c r="E204" s="73">
        <v>118.06</v>
      </c>
      <c r="F204" s="73">
        <v>120.53</v>
      </c>
      <c r="G204" s="73">
        <v>113.48</v>
      </c>
      <c r="H204" s="73">
        <v>108.98</v>
      </c>
      <c r="I204" s="73">
        <v>105.91</v>
      </c>
      <c r="J204" s="73">
        <v>106.63</v>
      </c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B204" s="64" t="s">
        <v>63</v>
      </c>
      <c r="AC204" s="58">
        <v>1.2</v>
      </c>
      <c r="AD204" s="58">
        <v>1.6</v>
      </c>
      <c r="AE204" s="58">
        <v>0.7</v>
      </c>
      <c r="AF204" s="58">
        <v>1</v>
      </c>
      <c r="AG204" s="58">
        <v>0.3</v>
      </c>
      <c r="AH204" s="58">
        <v>1.6</v>
      </c>
      <c r="AI204" s="58">
        <v>1.2</v>
      </c>
      <c r="AJ204" s="58">
        <v>1.3</v>
      </c>
    </row>
    <row r="205" spans="1:36" ht="10.5" hidden="1" customHeight="1" outlineLevel="1">
      <c r="B205" s="64" t="s">
        <v>64</v>
      </c>
      <c r="C205" s="73">
        <v>0</v>
      </c>
      <c r="D205" s="73">
        <v>0</v>
      </c>
      <c r="E205" s="73">
        <v>0</v>
      </c>
      <c r="F205" s="73">
        <v>0</v>
      </c>
      <c r="G205" s="73">
        <v>0</v>
      </c>
      <c r="H205" s="73">
        <v>0</v>
      </c>
      <c r="I205" s="73">
        <v>0</v>
      </c>
      <c r="J205" s="73">
        <v>0</v>
      </c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B205" s="64" t="s">
        <v>64</v>
      </c>
      <c r="AC205" s="58">
        <v>-100</v>
      </c>
      <c r="AD205" s="58">
        <v>-100</v>
      </c>
      <c r="AE205" s="58">
        <v>-100</v>
      </c>
      <c r="AF205" s="58">
        <v>-100</v>
      </c>
      <c r="AG205" s="58">
        <v>-100</v>
      </c>
      <c r="AH205" s="58">
        <v>-100</v>
      </c>
      <c r="AI205" s="58">
        <v>-100</v>
      </c>
      <c r="AJ205" s="58">
        <v>-100</v>
      </c>
    </row>
    <row r="206" spans="1:36" ht="10.5" hidden="1" customHeight="1" outlineLevel="1">
      <c r="B206" s="64" t="s">
        <v>65</v>
      </c>
      <c r="C206" s="73">
        <v>0</v>
      </c>
      <c r="D206" s="73">
        <v>0</v>
      </c>
      <c r="E206" s="73">
        <v>0</v>
      </c>
      <c r="F206" s="73">
        <v>0</v>
      </c>
      <c r="G206" s="73">
        <v>0</v>
      </c>
      <c r="H206" s="73">
        <v>0</v>
      </c>
      <c r="I206" s="73">
        <v>0</v>
      </c>
      <c r="J206" s="73">
        <v>0</v>
      </c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B206" s="64" t="s">
        <v>65</v>
      </c>
      <c r="AC206" s="58">
        <v>-100</v>
      </c>
      <c r="AD206" s="58">
        <v>-100</v>
      </c>
      <c r="AE206" s="58">
        <v>-100</v>
      </c>
      <c r="AF206" s="58">
        <v>-100</v>
      </c>
      <c r="AG206" s="58">
        <v>-100</v>
      </c>
      <c r="AH206" s="58">
        <v>-100</v>
      </c>
      <c r="AI206" s="58">
        <v>-100</v>
      </c>
      <c r="AJ206" s="58">
        <v>-100</v>
      </c>
    </row>
    <row r="207" spans="1:36" ht="15" hidden="1" customHeight="1" outlineLevel="1">
      <c r="A207" s="38">
        <v>2015</v>
      </c>
      <c r="B207" s="64" t="s">
        <v>62</v>
      </c>
      <c r="C207" s="73"/>
      <c r="D207" s="73"/>
      <c r="E207" s="73"/>
      <c r="F207" s="73"/>
      <c r="G207" s="73"/>
      <c r="H207" s="73"/>
      <c r="I207" s="73"/>
      <c r="J207" s="73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38">
        <v>2015</v>
      </c>
      <c r="AB207" s="64" t="s">
        <v>62</v>
      </c>
      <c r="AC207" s="58"/>
      <c r="AD207" s="58"/>
      <c r="AE207" s="58"/>
      <c r="AF207" s="58"/>
      <c r="AG207" s="58"/>
      <c r="AH207" s="58"/>
      <c r="AI207" s="58"/>
      <c r="AJ207" s="58"/>
    </row>
    <row r="208" spans="1:36" ht="10.5" hidden="1" customHeight="1" outlineLevel="1">
      <c r="B208" s="64" t="s">
        <v>63</v>
      </c>
      <c r="C208" s="73"/>
      <c r="D208" s="73"/>
      <c r="E208" s="73"/>
      <c r="F208" s="73"/>
      <c r="G208" s="73"/>
      <c r="H208" s="73"/>
      <c r="I208" s="73"/>
      <c r="J208" s="73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B208" s="64" t="s">
        <v>63</v>
      </c>
      <c r="AC208" s="58"/>
      <c r="AD208" s="58"/>
      <c r="AE208" s="58"/>
      <c r="AF208" s="58"/>
      <c r="AG208" s="58"/>
      <c r="AH208" s="58"/>
      <c r="AI208" s="58"/>
      <c r="AJ208" s="58"/>
    </row>
    <row r="209" spans="1:36" ht="10.5" hidden="1" customHeight="1" outlineLevel="1">
      <c r="B209" s="64" t="s">
        <v>64</v>
      </c>
      <c r="C209" s="73"/>
      <c r="D209" s="73"/>
      <c r="E209" s="73"/>
      <c r="F209" s="73"/>
      <c r="G209" s="73"/>
      <c r="H209" s="73"/>
      <c r="I209" s="73"/>
      <c r="J209" s="73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B209" s="64" t="s">
        <v>64</v>
      </c>
      <c r="AC209" s="58"/>
      <c r="AD209" s="58"/>
      <c r="AE209" s="58"/>
      <c r="AF209" s="58"/>
      <c r="AG209" s="58"/>
      <c r="AH209" s="58"/>
      <c r="AI209" s="58"/>
      <c r="AJ209" s="58"/>
    </row>
    <row r="210" spans="1:36" ht="10.5" hidden="1" customHeight="1" outlineLevel="1">
      <c r="B210" s="64" t="s">
        <v>65</v>
      </c>
      <c r="C210" s="73"/>
      <c r="D210" s="73"/>
      <c r="E210" s="73"/>
      <c r="F210" s="73"/>
      <c r="G210" s="73"/>
      <c r="H210" s="73"/>
      <c r="I210" s="73"/>
      <c r="J210" s="73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B210" s="64" t="s">
        <v>65</v>
      </c>
      <c r="AC210" s="58"/>
      <c r="AD210" s="58"/>
      <c r="AE210" s="58"/>
      <c r="AF210" s="58"/>
      <c r="AG210" s="58"/>
      <c r="AH210" s="58"/>
      <c r="AI210" s="58"/>
      <c r="AJ210" s="58"/>
    </row>
    <row r="211" spans="1:36" ht="15" hidden="1" customHeight="1" outlineLevel="1">
      <c r="A211" s="38">
        <v>2016</v>
      </c>
      <c r="B211" s="64" t="s">
        <v>62</v>
      </c>
      <c r="C211" s="73"/>
      <c r="D211" s="73"/>
      <c r="E211" s="73"/>
      <c r="F211" s="73"/>
      <c r="G211" s="73"/>
      <c r="H211" s="73"/>
      <c r="I211" s="73"/>
      <c r="J211" s="73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38">
        <v>2016</v>
      </c>
      <c r="AB211" s="64" t="s">
        <v>62</v>
      </c>
      <c r="AC211" s="58"/>
      <c r="AD211" s="58"/>
      <c r="AE211" s="58"/>
      <c r="AF211" s="58"/>
      <c r="AG211" s="58"/>
      <c r="AH211" s="58"/>
      <c r="AI211" s="58"/>
      <c r="AJ211" s="58"/>
    </row>
    <row r="212" spans="1:36" ht="10.5" hidden="1" customHeight="1" outlineLevel="1">
      <c r="B212" s="64" t="s">
        <v>63</v>
      </c>
      <c r="C212" s="73"/>
      <c r="D212" s="73"/>
      <c r="E212" s="73"/>
      <c r="F212" s="73"/>
      <c r="G212" s="73"/>
      <c r="H212" s="73"/>
      <c r="I212" s="73"/>
      <c r="J212" s="73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B212" s="64" t="s">
        <v>63</v>
      </c>
      <c r="AC212" s="58"/>
      <c r="AD212" s="58"/>
      <c r="AE212" s="58"/>
      <c r="AF212" s="58"/>
      <c r="AG212" s="58"/>
      <c r="AH212" s="58"/>
      <c r="AI212" s="58"/>
      <c r="AJ212" s="58"/>
    </row>
    <row r="213" spans="1:36" ht="10.5" hidden="1" customHeight="1" outlineLevel="1">
      <c r="B213" s="64" t="s">
        <v>64</v>
      </c>
      <c r="C213" s="73"/>
      <c r="D213" s="73"/>
      <c r="E213" s="73"/>
      <c r="F213" s="73"/>
      <c r="G213" s="73"/>
      <c r="H213" s="73"/>
      <c r="I213" s="73"/>
      <c r="J213" s="73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B213" s="64" t="s">
        <v>64</v>
      </c>
      <c r="AC213" s="58"/>
      <c r="AD213" s="58"/>
      <c r="AE213" s="58"/>
      <c r="AF213" s="58"/>
      <c r="AG213" s="58"/>
      <c r="AH213" s="58"/>
      <c r="AI213" s="58"/>
      <c r="AJ213" s="58"/>
    </row>
    <row r="214" spans="1:36" ht="10.5" hidden="1" customHeight="1" outlineLevel="1">
      <c r="B214" s="64" t="s">
        <v>65</v>
      </c>
      <c r="C214" s="73"/>
      <c r="D214" s="73"/>
      <c r="E214" s="73"/>
      <c r="F214" s="73"/>
      <c r="G214" s="73"/>
      <c r="H214" s="73"/>
      <c r="I214" s="73"/>
      <c r="J214" s="73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B214" s="64" t="s">
        <v>65</v>
      </c>
      <c r="AC214" s="58"/>
      <c r="AD214" s="58"/>
      <c r="AE214" s="58"/>
      <c r="AF214" s="58"/>
      <c r="AG214" s="58"/>
      <c r="AH214" s="58"/>
      <c r="AI214" s="58"/>
      <c r="AJ214" s="58"/>
    </row>
    <row r="215" spans="1:36" ht="15" hidden="1" customHeight="1" outlineLevel="1">
      <c r="A215" s="38">
        <v>2017</v>
      </c>
      <c r="B215" s="64" t="s">
        <v>62</v>
      </c>
      <c r="C215" s="80"/>
      <c r="D215" s="73"/>
      <c r="E215" s="73"/>
      <c r="F215" s="73"/>
      <c r="G215" s="73"/>
      <c r="H215" s="73"/>
      <c r="I215" s="73"/>
      <c r="J215" s="73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38">
        <v>2017</v>
      </c>
      <c r="AB215" s="64" t="s">
        <v>62</v>
      </c>
      <c r="AC215" s="199"/>
      <c r="AD215" s="58"/>
      <c r="AE215" s="58"/>
      <c r="AF215" s="58"/>
      <c r="AG215" s="58"/>
      <c r="AH215" s="58"/>
      <c r="AI215" s="58"/>
      <c r="AJ215" s="58"/>
    </row>
    <row r="216" spans="1:36" ht="10.5" hidden="1" customHeight="1" outlineLevel="1">
      <c r="B216" s="64" t="s">
        <v>63</v>
      </c>
      <c r="C216" s="80"/>
      <c r="D216" s="73"/>
      <c r="E216" s="73"/>
      <c r="F216" s="73"/>
      <c r="G216" s="73"/>
      <c r="H216" s="73"/>
      <c r="I216" s="73"/>
      <c r="J216" s="73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B216" s="64" t="s">
        <v>63</v>
      </c>
      <c r="AC216" s="199"/>
      <c r="AD216" s="58"/>
      <c r="AE216" s="58"/>
      <c r="AF216" s="58"/>
      <c r="AG216" s="58"/>
      <c r="AH216" s="58"/>
      <c r="AI216" s="58"/>
      <c r="AJ216" s="58"/>
    </row>
    <row r="217" spans="1:36" ht="10.5" hidden="1" customHeight="1" outlineLevel="1">
      <c r="B217" s="64" t="s">
        <v>64</v>
      </c>
      <c r="C217" s="80"/>
      <c r="D217" s="73"/>
      <c r="E217" s="73"/>
      <c r="F217" s="73"/>
      <c r="G217" s="73"/>
      <c r="H217" s="73"/>
      <c r="I217" s="73"/>
      <c r="J217" s="73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B217" s="64" t="s">
        <v>64</v>
      </c>
      <c r="AC217" s="199"/>
      <c r="AD217" s="58"/>
      <c r="AE217" s="58"/>
      <c r="AF217" s="58"/>
      <c r="AG217" s="58"/>
      <c r="AH217" s="58"/>
      <c r="AI217" s="58"/>
      <c r="AJ217" s="58"/>
    </row>
    <row r="218" spans="1:36" ht="10.5" hidden="1" customHeight="1" outlineLevel="1">
      <c r="B218" s="64" t="s">
        <v>65</v>
      </c>
      <c r="C218" s="80"/>
      <c r="D218" s="73"/>
      <c r="E218" s="73"/>
      <c r="F218" s="73"/>
      <c r="G218" s="73"/>
      <c r="H218" s="73"/>
      <c r="I218" s="73"/>
      <c r="J218" s="73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B218" s="64" t="s">
        <v>65</v>
      </c>
      <c r="AC218" s="199"/>
      <c r="AD218" s="58"/>
      <c r="AE218" s="58"/>
      <c r="AF218" s="58"/>
      <c r="AG218" s="58"/>
      <c r="AH218" s="58"/>
      <c r="AI218" s="58"/>
      <c r="AJ218" s="58"/>
    </row>
    <row r="219" spans="1:36" ht="15" hidden="1" customHeight="1" outlineLevel="1">
      <c r="A219" s="38">
        <v>2018</v>
      </c>
      <c r="B219" s="64" t="s">
        <v>62</v>
      </c>
      <c r="C219" s="80"/>
      <c r="D219" s="73"/>
      <c r="E219" s="73"/>
      <c r="F219" s="73"/>
      <c r="G219" s="73"/>
      <c r="H219" s="73"/>
      <c r="I219" s="73"/>
      <c r="J219" s="73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38">
        <v>2018</v>
      </c>
      <c r="AB219" s="64" t="s">
        <v>62</v>
      </c>
      <c r="AC219" s="199"/>
      <c r="AD219" s="58"/>
      <c r="AE219" s="58"/>
      <c r="AF219" s="58"/>
      <c r="AG219" s="58"/>
      <c r="AH219" s="58"/>
      <c r="AI219" s="58"/>
      <c r="AJ219" s="58"/>
    </row>
    <row r="220" spans="1:36" ht="10.5" hidden="1" customHeight="1" outlineLevel="1">
      <c r="B220" s="64" t="s">
        <v>63</v>
      </c>
      <c r="C220" s="80"/>
      <c r="D220" s="73"/>
      <c r="E220" s="73"/>
      <c r="F220" s="73"/>
      <c r="G220" s="73"/>
      <c r="H220" s="73"/>
      <c r="I220" s="73"/>
      <c r="J220" s="73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B220" s="64" t="s">
        <v>63</v>
      </c>
      <c r="AC220" s="199"/>
      <c r="AD220" s="58"/>
      <c r="AE220" s="58"/>
      <c r="AF220" s="58"/>
      <c r="AG220" s="58"/>
      <c r="AH220" s="58"/>
      <c r="AI220" s="58"/>
      <c r="AJ220" s="58"/>
    </row>
    <row r="221" spans="1:36" ht="10.5" hidden="1" customHeight="1" outlineLevel="1">
      <c r="B221" s="64" t="s">
        <v>64</v>
      </c>
      <c r="C221" s="80"/>
      <c r="D221" s="73"/>
      <c r="E221" s="73"/>
      <c r="F221" s="73"/>
      <c r="G221" s="73"/>
      <c r="H221" s="73"/>
      <c r="I221" s="73"/>
      <c r="J221" s="73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B221" s="64" t="s">
        <v>64</v>
      </c>
      <c r="AC221" s="199"/>
      <c r="AD221" s="58"/>
      <c r="AE221" s="58"/>
      <c r="AF221" s="58"/>
      <c r="AG221" s="58"/>
      <c r="AH221" s="58"/>
      <c r="AI221" s="58"/>
      <c r="AJ221" s="58"/>
    </row>
    <row r="222" spans="1:36" ht="10.5" hidden="1" customHeight="1" outlineLevel="1">
      <c r="B222" s="64" t="s">
        <v>65</v>
      </c>
      <c r="C222" s="80"/>
      <c r="D222" s="73"/>
      <c r="E222" s="73"/>
      <c r="F222" s="73"/>
      <c r="G222" s="73"/>
      <c r="H222" s="73"/>
      <c r="I222" s="73"/>
      <c r="J222" s="73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B222" s="64" t="s">
        <v>65</v>
      </c>
      <c r="AC222" s="199"/>
      <c r="AD222" s="58"/>
      <c r="AE222" s="58"/>
      <c r="AF222" s="58"/>
      <c r="AG222" s="58"/>
      <c r="AH222" s="58"/>
      <c r="AI222" s="58"/>
      <c r="AJ222" s="58"/>
    </row>
    <row r="223" spans="1:36" ht="15" hidden="1" customHeight="1" outlineLevel="1">
      <c r="A223" s="38">
        <v>2019</v>
      </c>
      <c r="B223" s="64" t="s">
        <v>62</v>
      </c>
      <c r="C223" s="80"/>
      <c r="D223" s="73"/>
      <c r="E223" s="73"/>
      <c r="F223" s="73"/>
      <c r="G223" s="73"/>
      <c r="H223" s="73"/>
      <c r="I223" s="73"/>
      <c r="J223" s="73"/>
      <c r="K223" s="65"/>
      <c r="L223" s="65"/>
      <c r="M223" s="65"/>
      <c r="N223" s="65"/>
      <c r="O223" s="65"/>
      <c r="P223" s="65"/>
      <c r="Q223" s="65"/>
      <c r="R223" s="65"/>
      <c r="S223" s="65"/>
      <c r="T223" s="65"/>
      <c r="U223" s="65"/>
      <c r="V223" s="65"/>
      <c r="W223" s="65"/>
      <c r="X223" s="65"/>
      <c r="Y223" s="65"/>
      <c r="Z223" s="65"/>
      <c r="AA223" s="38">
        <v>2019</v>
      </c>
      <c r="AB223" s="64" t="s">
        <v>62</v>
      </c>
      <c r="AC223" s="199"/>
      <c r="AD223" s="58"/>
      <c r="AE223" s="58"/>
      <c r="AF223" s="58"/>
      <c r="AG223" s="58"/>
      <c r="AH223" s="58"/>
      <c r="AI223" s="58"/>
      <c r="AJ223" s="58"/>
    </row>
    <row r="224" spans="1:36" ht="10.5" hidden="1" customHeight="1" outlineLevel="1">
      <c r="B224" s="64" t="s">
        <v>63</v>
      </c>
      <c r="C224" s="80"/>
      <c r="D224" s="73"/>
      <c r="E224" s="73"/>
      <c r="F224" s="73"/>
      <c r="G224" s="73"/>
      <c r="H224" s="73"/>
      <c r="I224" s="73"/>
      <c r="J224" s="73"/>
      <c r="K224" s="65"/>
      <c r="L224" s="65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B224" s="64" t="s">
        <v>63</v>
      </c>
      <c r="AC224" s="199"/>
      <c r="AD224" s="58"/>
      <c r="AE224" s="58"/>
      <c r="AF224" s="58"/>
      <c r="AG224" s="58"/>
      <c r="AH224" s="58"/>
      <c r="AI224" s="58"/>
      <c r="AJ224" s="58"/>
    </row>
    <row r="225" spans="1:36" ht="10.5" hidden="1" customHeight="1" outlineLevel="1">
      <c r="B225" s="64" t="s">
        <v>64</v>
      </c>
      <c r="C225" s="80"/>
      <c r="D225" s="73"/>
      <c r="E225" s="73"/>
      <c r="F225" s="73"/>
      <c r="G225" s="73"/>
      <c r="H225" s="73"/>
      <c r="I225" s="73"/>
      <c r="J225" s="73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B225" s="64" t="s">
        <v>64</v>
      </c>
      <c r="AC225" s="199"/>
      <c r="AD225" s="58"/>
      <c r="AE225" s="58"/>
      <c r="AF225" s="58"/>
      <c r="AG225" s="58"/>
      <c r="AH225" s="58"/>
      <c r="AI225" s="58"/>
      <c r="AJ225" s="58"/>
    </row>
    <row r="226" spans="1:36" ht="10.5" hidden="1" customHeight="1" outlineLevel="1">
      <c r="B226" s="64" t="s">
        <v>65</v>
      </c>
      <c r="C226" s="80"/>
      <c r="D226" s="73"/>
      <c r="E226" s="73"/>
      <c r="F226" s="73"/>
      <c r="G226" s="73"/>
      <c r="H226" s="73"/>
      <c r="I226" s="73"/>
      <c r="J226" s="73"/>
      <c r="K226" s="65"/>
      <c r="L226" s="65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B226" s="64" t="s">
        <v>65</v>
      </c>
      <c r="AC226" s="199"/>
      <c r="AD226" s="58"/>
      <c r="AE226" s="58"/>
      <c r="AF226" s="58"/>
      <c r="AG226" s="58"/>
      <c r="AH226" s="58"/>
      <c r="AI226" s="58"/>
      <c r="AJ226" s="58"/>
    </row>
    <row r="227" spans="1:36" ht="15" hidden="1" customHeight="1" outlineLevel="1">
      <c r="A227" s="38">
        <v>2020</v>
      </c>
      <c r="B227" s="64" t="s">
        <v>62</v>
      </c>
      <c r="C227" s="80"/>
      <c r="D227" s="73"/>
      <c r="E227" s="73"/>
      <c r="F227" s="73"/>
      <c r="G227" s="73"/>
      <c r="H227" s="73"/>
      <c r="I227" s="73"/>
      <c r="J227" s="73"/>
      <c r="K227" s="65"/>
      <c r="L227" s="65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38">
        <v>2020</v>
      </c>
      <c r="AB227" s="64" t="s">
        <v>62</v>
      </c>
      <c r="AC227" s="199"/>
      <c r="AD227" s="58"/>
      <c r="AE227" s="58"/>
      <c r="AF227" s="58"/>
      <c r="AG227" s="58"/>
      <c r="AH227" s="58"/>
      <c r="AI227" s="58"/>
      <c r="AJ227" s="58"/>
    </row>
    <row r="228" spans="1:36" ht="10.5" hidden="1" customHeight="1" outlineLevel="1">
      <c r="B228" s="64" t="s">
        <v>63</v>
      </c>
      <c r="C228" s="80"/>
      <c r="D228" s="73"/>
      <c r="E228" s="73"/>
      <c r="F228" s="73"/>
      <c r="G228" s="73"/>
      <c r="H228" s="73"/>
      <c r="I228" s="73"/>
      <c r="J228" s="73"/>
      <c r="K228" s="65"/>
      <c r="L228" s="65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B228" s="64" t="s">
        <v>63</v>
      </c>
      <c r="AC228" s="199"/>
      <c r="AD228" s="58"/>
      <c r="AE228" s="58"/>
      <c r="AF228" s="58"/>
      <c r="AG228" s="58"/>
      <c r="AH228" s="58"/>
      <c r="AI228" s="58"/>
      <c r="AJ228" s="58"/>
    </row>
    <row r="229" spans="1:36" ht="10.5" hidden="1" customHeight="1" outlineLevel="1">
      <c r="B229" s="64" t="s">
        <v>64</v>
      </c>
      <c r="C229" s="80"/>
      <c r="D229" s="73"/>
      <c r="E229" s="73"/>
      <c r="F229" s="73"/>
      <c r="G229" s="73"/>
      <c r="H229" s="73"/>
      <c r="I229" s="73"/>
      <c r="J229" s="73"/>
      <c r="K229" s="65"/>
      <c r="L229" s="65"/>
      <c r="M229" s="65"/>
      <c r="N229" s="65"/>
      <c r="O229" s="65"/>
      <c r="P229" s="65"/>
      <c r="Q229" s="65"/>
      <c r="R229" s="65"/>
      <c r="S229" s="65"/>
      <c r="T229" s="65"/>
      <c r="U229" s="65"/>
      <c r="V229" s="65"/>
      <c r="W229" s="65"/>
      <c r="X229" s="65"/>
      <c r="Y229" s="65"/>
      <c r="Z229" s="65"/>
      <c r="AB229" s="64" t="s">
        <v>64</v>
      </c>
      <c r="AC229" s="199"/>
      <c r="AD229" s="58"/>
      <c r="AE229" s="58"/>
      <c r="AF229" s="58"/>
      <c r="AG229" s="58"/>
      <c r="AH229" s="58"/>
      <c r="AI229" s="58"/>
      <c r="AJ229" s="58"/>
    </row>
    <row r="230" spans="1:36" ht="10.5" hidden="1" customHeight="1" outlineLevel="1">
      <c r="B230" s="64" t="s">
        <v>65</v>
      </c>
      <c r="C230" s="80"/>
      <c r="D230" s="73"/>
      <c r="E230" s="73"/>
      <c r="F230" s="73"/>
      <c r="G230" s="73"/>
      <c r="H230" s="73"/>
      <c r="I230" s="73"/>
      <c r="J230" s="73"/>
      <c r="K230" s="65"/>
      <c r="L230" s="65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B230" s="64" t="s">
        <v>65</v>
      </c>
      <c r="AC230" s="199"/>
      <c r="AD230" s="58"/>
      <c r="AE230" s="58"/>
      <c r="AF230" s="58"/>
      <c r="AG230" s="58"/>
      <c r="AH230" s="58"/>
      <c r="AI230" s="58"/>
      <c r="AJ230" s="58"/>
    </row>
    <row r="231" spans="1:36" ht="10.5" customHeight="1" collapsed="1">
      <c r="D231" s="60"/>
      <c r="F231" s="60"/>
      <c r="G231" s="60"/>
      <c r="AD231" s="60"/>
      <c r="AF231" s="60"/>
      <c r="AG231" s="60"/>
    </row>
  </sheetData>
  <mergeCells count="20">
    <mergeCell ref="I5:I8"/>
    <mergeCell ref="AG6:AG8"/>
    <mergeCell ref="AI5:AI8"/>
    <mergeCell ref="AJ5:AJ8"/>
    <mergeCell ref="J5:J8"/>
    <mergeCell ref="AA5:AB9"/>
    <mergeCell ref="AC5:AC8"/>
    <mergeCell ref="AD5:AD8"/>
    <mergeCell ref="AE5:AG5"/>
    <mergeCell ref="AH5:AH8"/>
    <mergeCell ref="AE6:AE8"/>
    <mergeCell ref="AF6:AF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AE11">
    <cfRule type="cellIs" dxfId="31" priority="14" operator="notEqual">
      <formula>$F11+$G11</formula>
    </cfRule>
  </conditionalFormatting>
  <conditionalFormatting sqref="AI11">
    <cfRule type="cellIs" dxfId="30" priority="15" operator="notEqual">
      <formula>$D11+$G11</formula>
    </cfRule>
  </conditionalFormatting>
  <conditionalFormatting sqref="AJ11">
    <cfRule type="cellIs" dxfId="29" priority="7" operator="notEqual">
      <formula>$D11+$G11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5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16384" width="11.42578125" style="90"/>
  </cols>
  <sheetData>
    <row r="1" spans="1:10" s="86" customFormat="1" ht="10.5" customHeight="1">
      <c r="A1" s="85" t="s">
        <v>252</v>
      </c>
      <c r="E1" s="87"/>
      <c r="H1" s="87"/>
      <c r="I1" s="87"/>
      <c r="J1" s="87"/>
    </row>
    <row r="2" spans="1:10" s="86" customFormat="1" ht="10.5" customHeight="1">
      <c r="A2" s="85" t="s">
        <v>253</v>
      </c>
      <c r="E2" s="87"/>
      <c r="H2" s="87"/>
      <c r="I2" s="87"/>
      <c r="J2" s="87"/>
    </row>
    <row r="3" spans="1:10" s="86" customFormat="1" ht="10.5" customHeight="1">
      <c r="A3" s="85" t="s">
        <v>381</v>
      </c>
      <c r="E3" s="87"/>
      <c r="H3" s="87"/>
      <c r="I3" s="200"/>
      <c r="J3" s="200"/>
    </row>
    <row r="4" spans="1:10" s="86" customFormat="1" ht="10.5" customHeight="1">
      <c r="E4" s="87"/>
      <c r="H4" s="87"/>
      <c r="I4" s="200"/>
      <c r="J4" s="200"/>
    </row>
    <row r="5" spans="1:10" ht="21" customHeight="1">
      <c r="A5" s="409" t="s">
        <v>86</v>
      </c>
      <c r="B5" s="410"/>
      <c r="C5" s="404" t="s">
        <v>255</v>
      </c>
      <c r="D5" s="404" t="s">
        <v>256</v>
      </c>
      <c r="E5" s="429" t="s">
        <v>89</v>
      </c>
      <c r="F5" s="430"/>
      <c r="G5" s="433"/>
      <c r="H5" s="404" t="s">
        <v>57</v>
      </c>
      <c r="I5" s="407" t="s">
        <v>259</v>
      </c>
      <c r="J5" s="407" t="s">
        <v>258</v>
      </c>
    </row>
    <row r="6" spans="1:10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  <c r="J6" s="456"/>
    </row>
    <row r="7" spans="1:10" ht="10.5" customHeight="1">
      <c r="A7" s="411"/>
      <c r="B7" s="412"/>
      <c r="C7" s="432"/>
      <c r="D7" s="458"/>
      <c r="E7" s="432"/>
      <c r="F7" s="432"/>
      <c r="G7" s="432"/>
      <c r="H7" s="458"/>
      <c r="I7" s="456"/>
      <c r="J7" s="456"/>
    </row>
    <row r="8" spans="1:10" ht="10.5" customHeight="1">
      <c r="A8" s="411"/>
      <c r="B8" s="412"/>
      <c r="C8" s="405"/>
      <c r="D8" s="406"/>
      <c r="E8" s="405"/>
      <c r="F8" s="405"/>
      <c r="G8" s="405"/>
      <c r="H8" s="406"/>
      <c r="I8" s="457"/>
      <c r="J8" s="457"/>
    </row>
    <row r="9" spans="1:10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</row>
    <row r="10" spans="1:10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</row>
    <row r="11" spans="1:10" ht="11.1" hidden="1" customHeight="1" outlineLevel="1">
      <c r="A11" s="102">
        <v>1991</v>
      </c>
      <c r="B11" s="103"/>
      <c r="C11" s="101"/>
      <c r="D11" s="101"/>
      <c r="E11" s="101"/>
      <c r="F11" s="101"/>
      <c r="G11" s="101"/>
      <c r="H11" s="101"/>
      <c r="I11" s="111"/>
      <c r="J11" s="111"/>
    </row>
    <row r="12" spans="1:10" ht="10.5" hidden="1" customHeight="1" outlineLevel="1">
      <c r="A12" s="102">
        <v>1992</v>
      </c>
      <c r="B12" s="103"/>
      <c r="C12" s="101"/>
      <c r="D12" s="101"/>
      <c r="E12" s="101"/>
      <c r="F12" s="101"/>
      <c r="G12" s="101"/>
      <c r="H12" s="101"/>
      <c r="I12" s="101"/>
      <c r="J12" s="101"/>
    </row>
    <row r="13" spans="1:10" ht="10.5" hidden="1" customHeight="1" outlineLevel="1">
      <c r="A13" s="102">
        <v>1993</v>
      </c>
      <c r="B13" s="103"/>
      <c r="C13" s="101"/>
      <c r="D13" s="101"/>
      <c r="E13" s="101"/>
      <c r="F13" s="101"/>
      <c r="G13" s="101"/>
      <c r="H13" s="101"/>
      <c r="I13" s="101"/>
      <c r="J13" s="101"/>
    </row>
    <row r="14" spans="1:10" ht="10.5" hidden="1" customHeight="1" outlineLevel="1">
      <c r="A14" s="102">
        <v>1994</v>
      </c>
      <c r="B14" s="103"/>
      <c r="C14" s="101"/>
      <c r="D14" s="101"/>
      <c r="E14" s="101"/>
      <c r="F14" s="101"/>
      <c r="G14" s="101"/>
      <c r="H14" s="101"/>
      <c r="I14" s="101"/>
      <c r="J14" s="101"/>
    </row>
    <row r="15" spans="1:10" ht="10.5" hidden="1" customHeight="1" outlineLevel="1">
      <c r="A15" s="102">
        <v>1995</v>
      </c>
      <c r="B15" s="103"/>
      <c r="C15" s="101"/>
      <c r="D15" s="101"/>
      <c r="E15" s="101"/>
      <c r="F15" s="101"/>
      <c r="G15" s="101"/>
      <c r="H15" s="101"/>
      <c r="I15" s="101"/>
      <c r="J15" s="101"/>
    </row>
    <row r="16" spans="1:10" ht="15" hidden="1" customHeight="1" outlineLevel="1">
      <c r="A16" s="102">
        <v>1996</v>
      </c>
      <c r="B16" s="103"/>
      <c r="C16" s="101"/>
      <c r="D16" s="101"/>
      <c r="E16" s="101"/>
      <c r="F16" s="101"/>
      <c r="G16" s="101"/>
      <c r="H16" s="101"/>
      <c r="I16" s="101"/>
      <c r="J16" s="101"/>
    </row>
    <row r="17" spans="1:10" ht="10.5" hidden="1" customHeight="1" outlineLevel="1">
      <c r="A17" s="102">
        <v>1997</v>
      </c>
      <c r="B17" s="103"/>
      <c r="C17" s="101"/>
      <c r="D17" s="101"/>
      <c r="E17" s="101"/>
      <c r="F17" s="101"/>
      <c r="G17" s="101"/>
      <c r="H17" s="101"/>
      <c r="I17" s="101"/>
      <c r="J17" s="101"/>
    </row>
    <row r="18" spans="1:10" ht="10.5" hidden="1" customHeight="1" outlineLevel="1">
      <c r="A18" s="102">
        <v>1998</v>
      </c>
      <c r="B18" s="103"/>
      <c r="C18" s="101"/>
      <c r="D18" s="101"/>
      <c r="E18" s="101"/>
      <c r="F18" s="101"/>
      <c r="G18" s="101"/>
      <c r="H18" s="101"/>
      <c r="I18" s="101"/>
      <c r="J18" s="101"/>
    </row>
    <row r="19" spans="1:10" ht="10.5" hidden="1" customHeight="1" outlineLevel="1">
      <c r="A19" s="102">
        <v>1999</v>
      </c>
      <c r="B19" s="103"/>
      <c r="C19" s="101"/>
      <c r="D19" s="101"/>
      <c r="E19" s="101"/>
      <c r="F19" s="101"/>
      <c r="G19" s="101"/>
      <c r="H19" s="101"/>
      <c r="I19" s="101"/>
      <c r="J19" s="101"/>
    </row>
    <row r="20" spans="1:10" ht="10.5" hidden="1" customHeight="1" outlineLevel="1">
      <c r="A20" s="102">
        <v>2000</v>
      </c>
      <c r="B20" s="103"/>
      <c r="C20" s="101"/>
      <c r="D20" s="101"/>
      <c r="E20" s="101"/>
      <c r="F20" s="101"/>
      <c r="G20" s="101"/>
      <c r="H20" s="101"/>
      <c r="I20" s="101"/>
      <c r="J20" s="101"/>
    </row>
    <row r="21" spans="1:10" ht="15" hidden="1" customHeight="1" outlineLevel="1">
      <c r="A21" s="102">
        <v>2001</v>
      </c>
      <c r="B21" s="103"/>
      <c r="C21" s="101"/>
      <c r="D21" s="101"/>
      <c r="E21" s="101"/>
      <c r="F21" s="101"/>
      <c r="G21" s="101"/>
      <c r="H21" s="101"/>
      <c r="I21" s="101"/>
      <c r="J21" s="101"/>
    </row>
    <row r="22" spans="1:10" ht="10.5" hidden="1" customHeight="1" outlineLevel="1">
      <c r="A22" s="102">
        <v>2002</v>
      </c>
      <c r="B22" s="103"/>
      <c r="C22" s="101"/>
      <c r="D22" s="101"/>
      <c r="E22" s="101"/>
      <c r="F22" s="101"/>
      <c r="G22" s="101"/>
      <c r="H22" s="101"/>
      <c r="I22" s="101"/>
      <c r="J22" s="101"/>
    </row>
    <row r="23" spans="1:10" ht="10.5" hidden="1" customHeight="1" outlineLevel="1">
      <c r="A23" s="102">
        <v>2003</v>
      </c>
      <c r="B23" s="103"/>
      <c r="C23" s="101"/>
      <c r="D23" s="101"/>
      <c r="E23" s="101"/>
      <c r="F23" s="101"/>
      <c r="G23" s="101"/>
      <c r="H23" s="101"/>
      <c r="I23" s="101"/>
      <c r="J23" s="101"/>
    </row>
    <row r="24" spans="1:10" ht="10.5" hidden="1" customHeight="1" outlineLevel="1">
      <c r="A24" s="102">
        <v>2004</v>
      </c>
      <c r="B24" s="103"/>
      <c r="C24" s="101"/>
      <c r="D24" s="101"/>
      <c r="E24" s="101"/>
      <c r="F24" s="101"/>
      <c r="G24" s="101"/>
      <c r="H24" s="101"/>
      <c r="I24" s="101"/>
      <c r="J24" s="101"/>
    </row>
    <row r="25" spans="1:10" ht="10.5" hidden="1" customHeight="1" outlineLevel="1">
      <c r="A25" s="102">
        <v>2005</v>
      </c>
      <c r="B25" s="103"/>
      <c r="C25" s="101"/>
      <c r="D25" s="101"/>
      <c r="E25" s="101"/>
      <c r="F25" s="101"/>
      <c r="G25" s="101"/>
      <c r="H25" s="101"/>
      <c r="I25" s="101"/>
      <c r="J25" s="101"/>
    </row>
    <row r="26" spans="1:10" ht="15" hidden="1" customHeight="1" outlineLevel="1">
      <c r="A26" s="102">
        <v>2006</v>
      </c>
      <c r="B26" s="103"/>
      <c r="C26" s="101"/>
      <c r="D26" s="101"/>
      <c r="E26" s="101"/>
      <c r="F26" s="101"/>
      <c r="G26" s="101"/>
      <c r="H26" s="101"/>
      <c r="I26" s="101"/>
      <c r="J26" s="101"/>
    </row>
    <row r="27" spans="1:10" ht="10.5" hidden="1" customHeight="1" outlineLevel="1">
      <c r="A27" s="102">
        <v>2007</v>
      </c>
      <c r="B27" s="103"/>
      <c r="C27" s="101"/>
      <c r="D27" s="101"/>
      <c r="E27" s="101"/>
      <c r="F27" s="101"/>
      <c r="G27" s="101"/>
      <c r="H27" s="101"/>
      <c r="I27" s="101"/>
      <c r="J27" s="101"/>
    </row>
    <row r="28" spans="1:10" ht="10.5" hidden="1" customHeight="1" outlineLevel="1">
      <c r="A28" s="102">
        <v>2008</v>
      </c>
      <c r="B28" s="103"/>
      <c r="C28" s="101"/>
      <c r="D28" s="101"/>
      <c r="E28" s="101"/>
      <c r="F28" s="101"/>
      <c r="G28" s="101"/>
      <c r="H28" s="101"/>
      <c r="I28" s="101"/>
      <c r="J28" s="101"/>
    </row>
    <row r="29" spans="1:10" ht="10.5" hidden="1" customHeight="1" outlineLevel="1">
      <c r="A29" s="102">
        <v>2009</v>
      </c>
      <c r="B29" s="103"/>
      <c r="C29" s="101"/>
      <c r="D29" s="101"/>
      <c r="E29" s="101"/>
      <c r="F29" s="101"/>
      <c r="G29" s="101"/>
      <c r="H29" s="101"/>
      <c r="I29" s="101"/>
      <c r="J29" s="101"/>
    </row>
    <row r="30" spans="1:10" ht="10.5" hidden="1" customHeight="1" outlineLevel="1">
      <c r="A30" s="102">
        <v>2010</v>
      </c>
      <c r="B30" s="103"/>
      <c r="C30" s="101"/>
      <c r="D30" s="101"/>
      <c r="E30" s="101"/>
      <c r="F30" s="101"/>
      <c r="G30" s="101"/>
      <c r="H30" s="101"/>
      <c r="I30" s="101"/>
      <c r="J30" s="101"/>
    </row>
    <row r="31" spans="1:10" ht="15" hidden="1" customHeight="1" outlineLevel="1">
      <c r="A31" s="102">
        <v>2011</v>
      </c>
      <c r="B31" s="103"/>
      <c r="C31" s="101"/>
      <c r="D31" s="101"/>
      <c r="E31" s="101"/>
      <c r="F31" s="101"/>
      <c r="G31" s="101"/>
      <c r="H31" s="101"/>
      <c r="I31" s="101"/>
      <c r="J31" s="101"/>
    </row>
    <row r="32" spans="1:10" ht="10.5" hidden="1" customHeight="1" outlineLevel="1">
      <c r="A32" s="102">
        <v>2012</v>
      </c>
      <c r="B32" s="103"/>
      <c r="C32" s="101"/>
      <c r="D32" s="101"/>
      <c r="E32" s="101"/>
      <c r="F32" s="101"/>
      <c r="G32" s="101"/>
      <c r="H32" s="101"/>
      <c r="I32" s="101"/>
      <c r="J32" s="101"/>
    </row>
    <row r="33" spans="1:10" ht="10.5" hidden="1" customHeight="1" outlineLevel="1">
      <c r="A33" s="102">
        <v>2013</v>
      </c>
      <c r="B33" s="103"/>
      <c r="C33" s="101"/>
      <c r="D33" s="101"/>
      <c r="E33" s="101"/>
      <c r="F33" s="101"/>
      <c r="G33" s="101"/>
      <c r="H33" s="101"/>
      <c r="I33" s="101"/>
      <c r="J33" s="101"/>
    </row>
    <row r="34" spans="1:10" ht="10.5" hidden="1" customHeight="1" outlineLevel="1">
      <c r="A34" s="102">
        <v>2014</v>
      </c>
      <c r="B34" s="103"/>
      <c r="C34" s="101"/>
      <c r="D34" s="101"/>
      <c r="E34" s="101"/>
      <c r="F34" s="101"/>
      <c r="G34" s="101"/>
      <c r="H34" s="101"/>
      <c r="I34" s="101"/>
      <c r="J34" s="101"/>
    </row>
    <row r="35" spans="1:10" ht="10.5" hidden="1" customHeight="1" outlineLevel="1">
      <c r="A35" s="102">
        <v>2015</v>
      </c>
      <c r="B35" s="103"/>
      <c r="C35" s="101"/>
      <c r="D35" s="101"/>
      <c r="E35" s="101"/>
      <c r="F35" s="101"/>
      <c r="G35" s="101"/>
      <c r="H35" s="101"/>
      <c r="I35" s="101"/>
      <c r="J35" s="101"/>
    </row>
    <row r="36" spans="1:10" ht="15" hidden="1" customHeight="1" outlineLevel="1">
      <c r="A36" s="102">
        <v>2016</v>
      </c>
      <c r="B36" s="103"/>
      <c r="C36" s="101"/>
      <c r="D36" s="101"/>
      <c r="E36" s="101"/>
      <c r="F36" s="101"/>
      <c r="G36" s="101"/>
      <c r="H36" s="101"/>
      <c r="I36" s="101"/>
      <c r="J36" s="101"/>
    </row>
    <row r="37" spans="1:10" ht="10.5" hidden="1" customHeight="1" outlineLevel="1">
      <c r="A37" s="102">
        <v>2017</v>
      </c>
      <c r="B37" s="103"/>
      <c r="C37" s="101"/>
      <c r="D37" s="101"/>
      <c r="E37" s="101"/>
      <c r="F37" s="101"/>
      <c r="G37" s="101"/>
      <c r="H37" s="101"/>
      <c r="I37" s="101"/>
      <c r="J37" s="101"/>
    </row>
    <row r="38" spans="1:10" ht="10.5" hidden="1" customHeight="1" outlineLevel="1">
      <c r="A38" s="102">
        <v>2018</v>
      </c>
      <c r="B38" s="103"/>
      <c r="C38" s="101"/>
      <c r="D38" s="101"/>
      <c r="E38" s="101"/>
      <c r="F38" s="101"/>
      <c r="G38" s="101"/>
      <c r="H38" s="101"/>
      <c r="I38" s="101"/>
      <c r="J38" s="101"/>
    </row>
    <row r="39" spans="1:10" ht="10.5" hidden="1" customHeight="1" outlineLevel="1">
      <c r="A39" s="102">
        <v>2019</v>
      </c>
      <c r="B39" s="103"/>
      <c r="C39" s="101"/>
      <c r="D39" s="101"/>
      <c r="E39" s="101"/>
      <c r="F39" s="101"/>
      <c r="G39" s="101"/>
      <c r="H39" s="101"/>
      <c r="I39" s="101"/>
      <c r="J39" s="101"/>
    </row>
    <row r="40" spans="1:10" ht="10.5" hidden="1" customHeight="1" outlineLevel="1">
      <c r="A40" s="102">
        <v>2020</v>
      </c>
      <c r="B40" s="103"/>
      <c r="C40" s="101"/>
      <c r="D40" s="101"/>
      <c r="E40" s="101"/>
      <c r="F40" s="101"/>
      <c r="G40" s="101"/>
      <c r="H40" s="101"/>
      <c r="I40" s="101"/>
      <c r="J40" s="101"/>
    </row>
    <row r="41" spans="1:10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  <c r="J41" s="107"/>
    </row>
    <row r="42" spans="1:10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  <c r="J42" s="107"/>
    </row>
    <row r="43" spans="1:10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  <c r="J43" s="107"/>
    </row>
    <row r="44" spans="1:10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  <c r="J44" s="107"/>
    </row>
    <row r="45" spans="1:10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  <c r="J45" s="107"/>
    </row>
    <row r="46" spans="1:10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  <c r="J46" s="107"/>
    </row>
    <row r="47" spans="1:10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  <c r="J47" s="107"/>
    </row>
    <row r="48" spans="1:10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  <c r="J48" s="107"/>
    </row>
    <row r="49" spans="1:10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  <c r="J49" s="107"/>
    </row>
    <row r="50" spans="1:10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  <c r="J50" s="107"/>
    </row>
    <row r="51" spans="1:10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  <c r="J51" s="107"/>
    </row>
    <row r="52" spans="1:10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  <c r="J52" s="107"/>
    </row>
    <row r="53" spans="1:10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  <c r="J53" s="107"/>
    </row>
    <row r="54" spans="1:10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  <c r="J54" s="107"/>
    </row>
    <row r="55" spans="1:10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  <c r="J55" s="107"/>
    </row>
    <row r="56" spans="1:10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  <c r="J56" s="107"/>
    </row>
    <row r="57" spans="1:10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  <c r="J57" s="107"/>
    </row>
    <row r="58" spans="1:10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  <c r="J58" s="107"/>
    </row>
    <row r="59" spans="1:10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  <c r="J59" s="107"/>
    </row>
    <row r="60" spans="1:10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  <c r="J60" s="107"/>
    </row>
    <row r="61" spans="1:10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  <c r="J61" s="107"/>
    </row>
    <row r="62" spans="1:10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  <c r="J62" s="107"/>
    </row>
    <row r="63" spans="1:10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  <c r="J63" s="107"/>
    </row>
    <row r="64" spans="1:10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  <c r="J64" s="107"/>
    </row>
    <row r="65" spans="1:10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  <c r="J65" s="107"/>
    </row>
    <row r="66" spans="1:10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  <c r="J66" s="107"/>
    </row>
    <row r="67" spans="1:10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  <c r="J67" s="107"/>
    </row>
    <row r="68" spans="1:10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  <c r="J68" s="107"/>
    </row>
    <row r="69" spans="1:10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  <c r="J69" s="107"/>
    </row>
    <row r="70" spans="1:10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  <c r="J70" s="107"/>
    </row>
    <row r="71" spans="1:10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  <c r="J71" s="107"/>
    </row>
    <row r="72" spans="1:10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  <c r="J72" s="107"/>
    </row>
    <row r="73" spans="1:10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  <c r="J73" s="107"/>
    </row>
    <row r="74" spans="1:10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  <c r="J74" s="107"/>
    </row>
    <row r="75" spans="1:10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  <c r="J75" s="107"/>
    </row>
    <row r="76" spans="1:10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  <c r="J76" s="107"/>
    </row>
    <row r="77" spans="1:10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  <c r="J77" s="107"/>
    </row>
    <row r="78" spans="1:10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  <c r="J78" s="107"/>
    </row>
    <row r="79" spans="1:10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  <c r="J79" s="107"/>
    </row>
    <row r="80" spans="1:10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  <c r="J80" s="107"/>
    </row>
    <row r="81" spans="1:10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  <c r="J81" s="107"/>
    </row>
    <row r="82" spans="1:10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  <c r="J82" s="107"/>
    </row>
    <row r="83" spans="1:10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  <c r="J83" s="107"/>
    </row>
    <row r="84" spans="1:10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  <c r="J84" s="107"/>
    </row>
    <row r="85" spans="1:10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  <c r="J85" s="107"/>
    </row>
    <row r="86" spans="1:10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  <c r="J86" s="107"/>
    </row>
    <row r="87" spans="1:10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  <c r="J87" s="107"/>
    </row>
    <row r="88" spans="1:10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  <c r="J88" s="107"/>
    </row>
    <row r="89" spans="1:10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  <c r="J89" s="107"/>
    </row>
    <row r="90" spans="1:10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  <c r="J90" s="107"/>
    </row>
    <row r="91" spans="1:10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  <c r="J91" s="107"/>
    </row>
    <row r="92" spans="1:10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  <c r="J92" s="107"/>
    </row>
    <row r="93" spans="1:10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  <c r="J93" s="107"/>
    </row>
    <row r="94" spans="1:10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  <c r="J94" s="107"/>
    </row>
    <row r="95" spans="1:10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  <c r="J95" s="107"/>
    </row>
    <row r="96" spans="1:10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  <c r="J96" s="107"/>
    </row>
    <row r="97" spans="1:10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  <c r="J97" s="107"/>
    </row>
    <row r="98" spans="1:10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  <c r="J98" s="107"/>
    </row>
    <row r="99" spans="1:10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  <c r="J99" s="107"/>
    </row>
    <row r="100" spans="1:10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  <c r="J100" s="107"/>
    </row>
    <row r="101" spans="1:10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  <c r="J101" s="107"/>
    </row>
    <row r="102" spans="1:10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  <c r="J102" s="107"/>
    </row>
    <row r="103" spans="1:10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  <c r="J103" s="107"/>
    </row>
    <row r="104" spans="1:10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  <c r="J104" s="107"/>
    </row>
    <row r="105" spans="1:10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  <c r="J105" s="107"/>
    </row>
    <row r="106" spans="1:10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  <c r="J106" s="107"/>
    </row>
    <row r="107" spans="1:10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  <c r="J107" s="107"/>
    </row>
    <row r="108" spans="1:10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  <c r="J108" s="107"/>
    </row>
    <row r="109" spans="1:10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  <c r="J109" s="107"/>
    </row>
    <row r="110" spans="1:10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  <c r="J110" s="107"/>
    </row>
    <row r="111" spans="1:10" ht="15" hidden="1" customHeight="1" outlineLevel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  <c r="J111" s="107" t="s">
        <v>73</v>
      </c>
    </row>
    <row r="112" spans="1:10" ht="10.5" hidden="1" customHeight="1" outlineLevel="1">
      <c r="B112" s="113" t="s">
        <v>63</v>
      </c>
      <c r="C112" s="107">
        <v>1.8</v>
      </c>
      <c r="D112" s="107">
        <v>0.7</v>
      </c>
      <c r="E112" s="107">
        <v>3.1</v>
      </c>
      <c r="F112" s="107">
        <v>2.4</v>
      </c>
      <c r="G112" s="107">
        <v>4.0999999999999996</v>
      </c>
      <c r="H112" s="107">
        <v>0.9</v>
      </c>
      <c r="I112" s="107">
        <v>1.7</v>
      </c>
      <c r="J112" s="107">
        <v>1.6</v>
      </c>
    </row>
    <row r="113" spans="1:10" ht="10.5" hidden="1" customHeight="1" outlineLevel="1">
      <c r="B113" s="113" t="s">
        <v>64</v>
      </c>
      <c r="C113" s="107">
        <v>1.5</v>
      </c>
      <c r="D113" s="107">
        <v>-0.4</v>
      </c>
      <c r="E113" s="107">
        <v>3.4</v>
      </c>
      <c r="F113" s="107">
        <v>1.3</v>
      </c>
      <c r="G113" s="107">
        <v>6.4</v>
      </c>
      <c r="H113" s="107">
        <v>1.4</v>
      </c>
      <c r="I113" s="107">
        <v>1.7</v>
      </c>
      <c r="J113" s="107">
        <v>1.6</v>
      </c>
    </row>
    <row r="114" spans="1:10" ht="10.5" hidden="1" customHeight="1" outlineLevel="1">
      <c r="B114" s="113" t="s">
        <v>65</v>
      </c>
      <c r="C114" s="107">
        <v>3.3</v>
      </c>
      <c r="D114" s="107">
        <v>3.1</v>
      </c>
      <c r="E114" s="107">
        <v>4.2</v>
      </c>
      <c r="F114" s="107">
        <v>6.3</v>
      </c>
      <c r="G114" s="107">
        <v>1.2</v>
      </c>
      <c r="H114" s="107">
        <v>0.4</v>
      </c>
      <c r="I114" s="107">
        <v>2.5</v>
      </c>
      <c r="J114" s="107">
        <v>2.2000000000000002</v>
      </c>
    </row>
    <row r="115" spans="1:10" ht="15" hidden="1" customHeight="1" outlineLevel="1">
      <c r="A115" s="90">
        <v>1992</v>
      </c>
      <c r="B115" s="113" t="s">
        <v>62</v>
      </c>
      <c r="C115" s="107">
        <v>2.9</v>
      </c>
      <c r="D115" s="107">
        <v>-2.1</v>
      </c>
      <c r="E115" s="107">
        <v>8</v>
      </c>
      <c r="F115" s="107">
        <v>7.1</v>
      </c>
      <c r="G115" s="107">
        <v>9.4</v>
      </c>
      <c r="H115" s="107">
        <v>0.6</v>
      </c>
      <c r="I115" s="107">
        <v>1.5</v>
      </c>
      <c r="J115" s="107">
        <v>1.3</v>
      </c>
    </row>
    <row r="116" spans="1:10" ht="10.5" hidden="1" customHeight="1" outlineLevel="1">
      <c r="B116" s="113" t="s">
        <v>63</v>
      </c>
      <c r="C116" s="107">
        <v>0.4</v>
      </c>
      <c r="D116" s="107">
        <v>-0.6</v>
      </c>
      <c r="E116" s="107">
        <v>1</v>
      </c>
      <c r="F116" s="107">
        <v>1.3</v>
      </c>
      <c r="G116" s="107">
        <v>0.6</v>
      </c>
      <c r="H116" s="107">
        <v>0.7</v>
      </c>
      <c r="I116" s="107">
        <v>-0.2</v>
      </c>
      <c r="J116" s="107">
        <v>0</v>
      </c>
    </row>
    <row r="117" spans="1:10" ht="10.5" hidden="1" customHeight="1" outlineLevel="1">
      <c r="B117" s="113" t="s">
        <v>64</v>
      </c>
      <c r="C117" s="107">
        <v>-1</v>
      </c>
      <c r="D117" s="107">
        <v>-4.3</v>
      </c>
      <c r="E117" s="107">
        <v>1.1000000000000001</v>
      </c>
      <c r="F117" s="107">
        <v>-0.2</v>
      </c>
      <c r="G117" s="107">
        <v>3</v>
      </c>
      <c r="H117" s="107">
        <v>1.6</v>
      </c>
      <c r="I117" s="107">
        <v>-1.8</v>
      </c>
      <c r="J117" s="107">
        <v>-1.3</v>
      </c>
    </row>
    <row r="118" spans="1:10" ht="10.5" hidden="1" customHeight="1" outlineLevel="1">
      <c r="B118" s="113" t="s">
        <v>65</v>
      </c>
      <c r="C118" s="107">
        <v>0</v>
      </c>
      <c r="D118" s="107">
        <v>-4.8</v>
      </c>
      <c r="E118" s="107">
        <v>3.5</v>
      </c>
      <c r="F118" s="107">
        <v>6.4</v>
      </c>
      <c r="G118" s="107">
        <v>-0.5</v>
      </c>
      <c r="H118" s="107">
        <v>0.5</v>
      </c>
      <c r="I118" s="107">
        <v>-3.3</v>
      </c>
      <c r="J118" s="107">
        <v>-2.7</v>
      </c>
    </row>
    <row r="119" spans="1:10" ht="15" hidden="1" customHeight="1" outlineLevel="1">
      <c r="A119" s="90">
        <v>1993</v>
      </c>
      <c r="B119" s="113" t="s">
        <v>62</v>
      </c>
      <c r="C119" s="107">
        <v>-1</v>
      </c>
      <c r="D119" s="107">
        <v>-4.0999999999999996</v>
      </c>
      <c r="E119" s="107">
        <v>1</v>
      </c>
      <c r="F119" s="107">
        <v>1.1000000000000001</v>
      </c>
      <c r="G119" s="107">
        <v>0.8</v>
      </c>
      <c r="H119" s="107">
        <v>0.1</v>
      </c>
      <c r="I119" s="107">
        <v>-2.2999999999999998</v>
      </c>
      <c r="J119" s="107">
        <v>-2</v>
      </c>
    </row>
    <row r="120" spans="1:10" ht="10.5" hidden="1" customHeight="1" outlineLevel="1">
      <c r="B120" s="113" t="s">
        <v>63</v>
      </c>
      <c r="C120" s="107">
        <v>-0.7</v>
      </c>
      <c r="D120" s="107">
        <v>-4.7</v>
      </c>
      <c r="E120" s="107">
        <v>1.6</v>
      </c>
      <c r="F120" s="107">
        <v>1.5</v>
      </c>
      <c r="G120" s="107">
        <v>1.8</v>
      </c>
      <c r="H120" s="107">
        <v>0.5</v>
      </c>
      <c r="I120" s="107">
        <v>-2.2000000000000002</v>
      </c>
      <c r="J120" s="107">
        <v>-1.8</v>
      </c>
    </row>
    <row r="121" spans="1:10" ht="10.5" hidden="1" customHeight="1" outlineLevel="1">
      <c r="B121" s="113" t="s">
        <v>64</v>
      </c>
      <c r="C121" s="107">
        <v>1.5</v>
      </c>
      <c r="D121" s="107">
        <v>-0.4</v>
      </c>
      <c r="E121" s="107">
        <v>2.9</v>
      </c>
      <c r="F121" s="107">
        <v>3.1</v>
      </c>
      <c r="G121" s="107">
        <v>2.6</v>
      </c>
      <c r="H121" s="107">
        <v>0.6</v>
      </c>
      <c r="I121" s="107">
        <v>0.8</v>
      </c>
      <c r="J121" s="107">
        <v>0.7</v>
      </c>
    </row>
    <row r="122" spans="1:10" ht="10.5" hidden="1" customHeight="1" outlineLevel="1">
      <c r="B122" s="113" t="s">
        <v>65</v>
      </c>
      <c r="C122" s="107">
        <v>-1.3</v>
      </c>
      <c r="D122" s="107">
        <v>-2.7</v>
      </c>
      <c r="E122" s="107">
        <v>-0.7</v>
      </c>
      <c r="F122" s="107">
        <v>1.8</v>
      </c>
      <c r="G122" s="107">
        <v>-4.7</v>
      </c>
      <c r="H122" s="107">
        <v>0.2</v>
      </c>
      <c r="I122" s="107">
        <v>-3.5</v>
      </c>
      <c r="J122" s="107">
        <v>-2.9</v>
      </c>
    </row>
    <row r="123" spans="1:10" ht="15" hidden="1" customHeight="1" outlineLevel="1">
      <c r="A123" s="90">
        <v>1994</v>
      </c>
      <c r="B123" s="113" t="s">
        <v>62</v>
      </c>
      <c r="C123" s="107">
        <v>3.6</v>
      </c>
      <c r="D123" s="107">
        <v>0.9</v>
      </c>
      <c r="E123" s="107">
        <v>5.9</v>
      </c>
      <c r="F123" s="107">
        <v>6.6</v>
      </c>
      <c r="G123" s="107">
        <v>4.7</v>
      </c>
      <c r="H123" s="107">
        <v>0.1</v>
      </c>
      <c r="I123" s="107">
        <v>2.4</v>
      </c>
      <c r="J123" s="107">
        <v>2</v>
      </c>
    </row>
    <row r="124" spans="1:10" ht="10.5" hidden="1" customHeight="1" outlineLevel="1">
      <c r="B124" s="113" t="s">
        <v>63</v>
      </c>
      <c r="C124" s="107">
        <v>2</v>
      </c>
      <c r="D124" s="107">
        <v>0.6</v>
      </c>
      <c r="E124" s="107">
        <v>3.1</v>
      </c>
      <c r="F124" s="107">
        <v>4</v>
      </c>
      <c r="G124" s="107">
        <v>1.6</v>
      </c>
      <c r="H124" s="107">
        <v>0.4</v>
      </c>
      <c r="I124" s="107">
        <v>1</v>
      </c>
      <c r="J124" s="107">
        <v>0.9</v>
      </c>
    </row>
    <row r="125" spans="1:10" ht="10.5" hidden="1" customHeight="1" outlineLevel="1">
      <c r="B125" s="113" t="s">
        <v>64</v>
      </c>
      <c r="C125" s="107">
        <v>1.2</v>
      </c>
      <c r="D125" s="107">
        <v>2.1</v>
      </c>
      <c r="E125" s="107">
        <v>0.7</v>
      </c>
      <c r="F125" s="107">
        <v>0.2</v>
      </c>
      <c r="G125" s="107">
        <v>1.5</v>
      </c>
      <c r="H125" s="107">
        <v>1.1000000000000001</v>
      </c>
      <c r="I125" s="107">
        <v>1.9</v>
      </c>
      <c r="J125" s="107">
        <v>1.7</v>
      </c>
    </row>
    <row r="126" spans="1:10" ht="10.5" hidden="1" customHeight="1" outlineLevel="1">
      <c r="B126" s="113" t="s">
        <v>65</v>
      </c>
      <c r="C126" s="107">
        <v>2.1</v>
      </c>
      <c r="D126" s="107">
        <v>1.5</v>
      </c>
      <c r="E126" s="107">
        <v>2.6</v>
      </c>
      <c r="F126" s="107">
        <v>3.6</v>
      </c>
      <c r="G126" s="107">
        <v>1.1000000000000001</v>
      </c>
      <c r="H126" s="107">
        <v>0.7</v>
      </c>
      <c r="I126" s="107">
        <v>1.3</v>
      </c>
      <c r="J126" s="107">
        <v>1.2</v>
      </c>
    </row>
    <row r="127" spans="1:10" ht="15" hidden="1" customHeight="1" outlineLevel="1">
      <c r="A127" s="90">
        <v>1995</v>
      </c>
      <c r="B127" s="113" t="s">
        <v>62</v>
      </c>
      <c r="C127" s="107">
        <v>-1.4</v>
      </c>
      <c r="D127" s="107">
        <v>-1.1000000000000001</v>
      </c>
      <c r="E127" s="107">
        <v>-2</v>
      </c>
      <c r="F127" s="107">
        <v>-1.6</v>
      </c>
      <c r="G127" s="107">
        <v>-2.7</v>
      </c>
      <c r="H127" s="107">
        <v>1.5</v>
      </c>
      <c r="I127" s="107">
        <v>-1.7</v>
      </c>
      <c r="J127" s="107">
        <v>-1.2</v>
      </c>
    </row>
    <row r="128" spans="1:10" ht="10.5" hidden="1" customHeight="1" outlineLevel="1">
      <c r="B128" s="113" t="s">
        <v>63</v>
      </c>
      <c r="C128" s="107">
        <v>2.2000000000000002</v>
      </c>
      <c r="D128" s="107">
        <v>1.5</v>
      </c>
      <c r="E128" s="107">
        <v>2.9</v>
      </c>
      <c r="F128" s="107">
        <v>3.8</v>
      </c>
      <c r="G128" s="107">
        <v>1.4</v>
      </c>
      <c r="H128" s="107">
        <v>0.6</v>
      </c>
      <c r="I128" s="107">
        <v>1.5</v>
      </c>
      <c r="J128" s="107">
        <v>1.3</v>
      </c>
    </row>
    <row r="129" spans="1:10" ht="10.5" hidden="1" customHeight="1" outlineLevel="1">
      <c r="B129" s="113" t="s">
        <v>64</v>
      </c>
      <c r="C129" s="107">
        <v>-1</v>
      </c>
      <c r="D129" s="107">
        <v>-0.7</v>
      </c>
      <c r="E129" s="107">
        <v>-1.4</v>
      </c>
      <c r="F129" s="107">
        <v>-3.2</v>
      </c>
      <c r="G129" s="107">
        <v>1.7</v>
      </c>
      <c r="H129" s="107">
        <v>0.8</v>
      </c>
      <c r="I129" s="107">
        <v>0.3</v>
      </c>
      <c r="J129" s="107">
        <v>0.3</v>
      </c>
    </row>
    <row r="130" spans="1:10" ht="10.5" hidden="1" customHeight="1" outlineLevel="1">
      <c r="B130" s="113" t="s">
        <v>65</v>
      </c>
      <c r="C130" s="107">
        <v>-0.3</v>
      </c>
      <c r="D130" s="107">
        <v>-0.8</v>
      </c>
      <c r="E130" s="107">
        <v>-0.3</v>
      </c>
      <c r="F130" s="107">
        <v>-1.2</v>
      </c>
      <c r="G130" s="107">
        <v>1</v>
      </c>
      <c r="H130" s="107">
        <v>1.4</v>
      </c>
      <c r="I130" s="107">
        <v>-0.1</v>
      </c>
      <c r="J130" s="107">
        <v>0.2</v>
      </c>
    </row>
    <row r="131" spans="1:10" ht="15" hidden="1" customHeight="1" outlineLevel="1">
      <c r="A131" s="90">
        <v>1996</v>
      </c>
      <c r="B131" s="113" t="s">
        <v>62</v>
      </c>
      <c r="C131" s="107">
        <v>-5.4</v>
      </c>
      <c r="D131" s="107">
        <v>-0.4</v>
      </c>
      <c r="E131" s="107">
        <v>-9.6</v>
      </c>
      <c r="F131" s="107">
        <v>-5.7</v>
      </c>
      <c r="G131" s="107">
        <v>-15.8</v>
      </c>
      <c r="H131" s="107">
        <v>1.9</v>
      </c>
      <c r="I131" s="107">
        <v>-6.7</v>
      </c>
      <c r="J131" s="107">
        <v>-5.3</v>
      </c>
    </row>
    <row r="132" spans="1:10" ht="10.5" hidden="1" customHeight="1" outlineLevel="1">
      <c r="B132" s="113" t="s">
        <v>63</v>
      </c>
      <c r="C132" s="107">
        <v>7.5</v>
      </c>
      <c r="D132" s="107">
        <v>3.8</v>
      </c>
      <c r="E132" s="107">
        <v>10.9</v>
      </c>
      <c r="F132" s="107">
        <v>10.4</v>
      </c>
      <c r="G132" s="107">
        <v>11.9</v>
      </c>
      <c r="H132" s="107">
        <v>1.7</v>
      </c>
      <c r="I132" s="107">
        <v>6.8</v>
      </c>
      <c r="J132" s="107">
        <v>5.9</v>
      </c>
    </row>
    <row r="133" spans="1:10" ht="10.5" hidden="1" customHeight="1" outlineLevel="1">
      <c r="B133" s="113" t="s">
        <v>64</v>
      </c>
      <c r="C133" s="107">
        <v>-1</v>
      </c>
      <c r="D133" s="107">
        <v>-0.9</v>
      </c>
      <c r="E133" s="107">
        <v>-1.3</v>
      </c>
      <c r="F133" s="107">
        <v>-0.5</v>
      </c>
      <c r="G133" s="107">
        <v>-2.8</v>
      </c>
      <c r="H133" s="107">
        <v>0.7</v>
      </c>
      <c r="I133" s="107">
        <v>-1.7</v>
      </c>
      <c r="J133" s="107">
        <v>-1.3</v>
      </c>
    </row>
    <row r="134" spans="1:10" ht="10.5" hidden="1" customHeight="1" outlineLevel="1">
      <c r="B134" s="113" t="s">
        <v>65</v>
      </c>
      <c r="C134" s="107">
        <v>0.5</v>
      </c>
      <c r="D134" s="107">
        <v>2.8</v>
      </c>
      <c r="E134" s="107">
        <v>-0.7</v>
      </c>
      <c r="F134" s="107">
        <v>-0.3</v>
      </c>
      <c r="G134" s="107">
        <v>-1.5</v>
      </c>
      <c r="H134" s="107">
        <v>0.3</v>
      </c>
      <c r="I134" s="107">
        <v>1.2</v>
      </c>
      <c r="J134" s="107">
        <v>1</v>
      </c>
    </row>
    <row r="135" spans="1:10" ht="15" hidden="1" customHeight="1" outlineLevel="1">
      <c r="A135" s="90">
        <v>1997</v>
      </c>
      <c r="B135" s="113" t="s">
        <v>62</v>
      </c>
      <c r="C135" s="107">
        <v>-2.2999999999999998</v>
      </c>
      <c r="D135" s="107">
        <v>0.3</v>
      </c>
      <c r="E135" s="107">
        <v>-4.4000000000000004</v>
      </c>
      <c r="F135" s="107">
        <v>-4</v>
      </c>
      <c r="G135" s="107">
        <v>-5.2</v>
      </c>
      <c r="H135" s="107">
        <v>0.2</v>
      </c>
      <c r="I135" s="107">
        <v>-1.7</v>
      </c>
      <c r="J135" s="107">
        <v>-1.4</v>
      </c>
    </row>
    <row r="136" spans="1:10" ht="10.5" hidden="1" customHeight="1" outlineLevel="1">
      <c r="B136" s="113" t="s">
        <v>63</v>
      </c>
      <c r="C136" s="107">
        <v>1.8</v>
      </c>
      <c r="D136" s="107">
        <v>0</v>
      </c>
      <c r="E136" s="107">
        <v>3.2</v>
      </c>
      <c r="F136" s="107">
        <v>3.6</v>
      </c>
      <c r="G136" s="107">
        <v>2.5</v>
      </c>
      <c r="H136" s="107">
        <v>0.2</v>
      </c>
      <c r="I136" s="107">
        <v>0.9</v>
      </c>
      <c r="J136" s="107">
        <v>0.8</v>
      </c>
    </row>
    <row r="137" spans="1:10" ht="10.5" hidden="1" customHeight="1" outlineLevel="1">
      <c r="B137" s="113" t="s">
        <v>64</v>
      </c>
      <c r="C137" s="107">
        <v>0.5</v>
      </c>
      <c r="D137" s="107">
        <v>1.3</v>
      </c>
      <c r="E137" s="107">
        <v>-0.2</v>
      </c>
      <c r="F137" s="107">
        <v>-0.5</v>
      </c>
      <c r="G137" s="107">
        <v>0.5</v>
      </c>
      <c r="H137" s="107">
        <v>1.1000000000000001</v>
      </c>
      <c r="I137" s="107">
        <v>1</v>
      </c>
      <c r="J137" s="107">
        <v>1.1000000000000001</v>
      </c>
    </row>
    <row r="138" spans="1:10" ht="10.5" hidden="1" customHeight="1" outlineLevel="1">
      <c r="B138" s="113" t="s">
        <v>65</v>
      </c>
      <c r="C138" s="107">
        <v>1.9</v>
      </c>
      <c r="D138" s="107">
        <v>3.6</v>
      </c>
      <c r="E138" s="107">
        <v>0.8</v>
      </c>
      <c r="F138" s="107">
        <v>-0.6</v>
      </c>
      <c r="G138" s="107">
        <v>3.4</v>
      </c>
      <c r="H138" s="107">
        <v>2.4</v>
      </c>
      <c r="I138" s="107">
        <v>3.5</v>
      </c>
      <c r="J138" s="107">
        <v>3.3</v>
      </c>
    </row>
    <row r="139" spans="1:10" ht="15" hidden="1" customHeight="1" outlineLevel="1">
      <c r="A139" s="90">
        <v>1998</v>
      </c>
      <c r="B139" s="113" t="s">
        <v>62</v>
      </c>
      <c r="C139" s="107">
        <v>1.5</v>
      </c>
      <c r="D139" s="107">
        <v>2.9</v>
      </c>
      <c r="E139" s="107">
        <v>0.5</v>
      </c>
      <c r="F139" s="107">
        <v>1.7</v>
      </c>
      <c r="G139" s="107">
        <v>-1.7</v>
      </c>
      <c r="H139" s="107">
        <v>2.4</v>
      </c>
      <c r="I139" s="107">
        <v>1.2</v>
      </c>
      <c r="J139" s="107">
        <v>1.4</v>
      </c>
    </row>
    <row r="140" spans="1:10" ht="10.5" hidden="1" customHeight="1" outlineLevel="1">
      <c r="B140" s="113" t="s">
        <v>63</v>
      </c>
      <c r="C140" s="107">
        <v>-1.4</v>
      </c>
      <c r="D140" s="107">
        <v>1.3</v>
      </c>
      <c r="E140" s="107">
        <v>-3.8</v>
      </c>
      <c r="F140" s="107">
        <v>-2.2000000000000002</v>
      </c>
      <c r="G140" s="107">
        <v>-6.9</v>
      </c>
      <c r="H140" s="107">
        <v>1.9</v>
      </c>
      <c r="I140" s="107">
        <v>-1.6</v>
      </c>
      <c r="J140" s="107">
        <v>-1</v>
      </c>
    </row>
    <row r="141" spans="1:10" ht="10.5" hidden="1" customHeight="1" outlineLevel="1">
      <c r="B141" s="113" t="s">
        <v>64</v>
      </c>
      <c r="C141" s="107">
        <v>1</v>
      </c>
      <c r="D141" s="107">
        <v>1.8</v>
      </c>
      <c r="E141" s="107">
        <v>0.2</v>
      </c>
      <c r="F141" s="107">
        <v>0.6</v>
      </c>
      <c r="G141" s="107">
        <v>-0.6</v>
      </c>
      <c r="H141" s="107">
        <v>1.9</v>
      </c>
      <c r="I141" s="107">
        <v>1</v>
      </c>
      <c r="J141" s="107">
        <v>1.1000000000000001</v>
      </c>
    </row>
    <row r="142" spans="1:10" ht="10.5" hidden="1" customHeight="1" outlineLevel="1">
      <c r="B142" s="113" t="s">
        <v>65</v>
      </c>
      <c r="C142" s="107">
        <v>-0.2</v>
      </c>
      <c r="D142" s="107">
        <v>1.2</v>
      </c>
      <c r="E142" s="107">
        <v>-1.7</v>
      </c>
      <c r="F142" s="107">
        <v>-2</v>
      </c>
      <c r="G142" s="107">
        <v>-1.2</v>
      </c>
      <c r="H142" s="107">
        <v>2.6</v>
      </c>
      <c r="I142" s="107">
        <v>0.4</v>
      </c>
      <c r="J142" s="107">
        <v>0.8</v>
      </c>
    </row>
    <row r="143" spans="1:10" ht="15" hidden="1" customHeight="1" outlineLevel="1">
      <c r="A143" s="90">
        <v>1999</v>
      </c>
      <c r="B143" s="113" t="s">
        <v>62</v>
      </c>
      <c r="C143" s="107">
        <v>1.4</v>
      </c>
      <c r="D143" s="107">
        <v>2.7</v>
      </c>
      <c r="E143" s="107">
        <v>-0.3</v>
      </c>
      <c r="F143" s="107">
        <v>0.7</v>
      </c>
      <c r="G143" s="107">
        <v>-2.2999999999999998</v>
      </c>
      <c r="H143" s="107">
        <v>4.5999999999999996</v>
      </c>
      <c r="I143" s="107">
        <v>1.1000000000000001</v>
      </c>
      <c r="J143" s="107">
        <v>1.8</v>
      </c>
    </row>
    <row r="144" spans="1:10" ht="10.5" hidden="1" customHeight="1" outlineLevel="1">
      <c r="B144" s="113" t="s">
        <v>63</v>
      </c>
      <c r="C144" s="107">
        <v>0.9</v>
      </c>
      <c r="D144" s="107">
        <v>-0.7</v>
      </c>
      <c r="E144" s="107">
        <v>1.5</v>
      </c>
      <c r="F144" s="107">
        <v>1.3</v>
      </c>
      <c r="G144" s="107">
        <v>2</v>
      </c>
      <c r="H144" s="107">
        <v>3.2</v>
      </c>
      <c r="I144" s="107">
        <v>0.1</v>
      </c>
      <c r="J144" s="107">
        <v>0.7</v>
      </c>
    </row>
    <row r="145" spans="1:10" ht="10.5" hidden="1" customHeight="1" outlineLevel="1">
      <c r="B145" s="113" t="s">
        <v>64</v>
      </c>
      <c r="C145" s="107">
        <v>2.2000000000000002</v>
      </c>
      <c r="D145" s="107">
        <v>2.1</v>
      </c>
      <c r="E145" s="107">
        <v>2.5</v>
      </c>
      <c r="F145" s="107">
        <v>2</v>
      </c>
      <c r="G145" s="107">
        <v>3.7</v>
      </c>
      <c r="H145" s="107">
        <v>1.5</v>
      </c>
      <c r="I145" s="107">
        <v>2.6</v>
      </c>
      <c r="J145" s="107">
        <v>2.4</v>
      </c>
    </row>
    <row r="146" spans="1:10" ht="10.5" hidden="1" customHeight="1" outlineLevel="1">
      <c r="B146" s="113" t="s">
        <v>65</v>
      </c>
      <c r="C146" s="107">
        <v>-0.4</v>
      </c>
      <c r="D146" s="107">
        <v>0.8</v>
      </c>
      <c r="E146" s="107">
        <v>-1.4</v>
      </c>
      <c r="F146" s="107">
        <v>-1.1000000000000001</v>
      </c>
      <c r="G146" s="107">
        <v>-2.2000000000000002</v>
      </c>
      <c r="H146" s="107">
        <v>0.7</v>
      </c>
      <c r="I146" s="107">
        <v>-0.1</v>
      </c>
      <c r="J146" s="107">
        <v>0</v>
      </c>
    </row>
    <row r="147" spans="1:10" ht="15" customHeight="1" collapsed="1">
      <c r="A147" s="90">
        <v>2000</v>
      </c>
      <c r="B147" s="113" t="s">
        <v>62</v>
      </c>
      <c r="C147" s="107">
        <v>2.2999999999999998</v>
      </c>
      <c r="D147" s="107">
        <v>5.7</v>
      </c>
      <c r="E147" s="107">
        <v>0</v>
      </c>
      <c r="F147" s="107">
        <v>-0.7</v>
      </c>
      <c r="G147" s="107">
        <v>1.5</v>
      </c>
      <c r="H147" s="107">
        <v>1.8</v>
      </c>
      <c r="I147" s="107">
        <v>4.4000000000000004</v>
      </c>
      <c r="J147" s="107">
        <v>3.9</v>
      </c>
    </row>
    <row r="148" spans="1:10" ht="10.5" customHeight="1">
      <c r="B148" s="113" t="s">
        <v>63</v>
      </c>
      <c r="C148" s="107">
        <v>0.5</v>
      </c>
      <c r="D148" s="107">
        <v>3.9</v>
      </c>
      <c r="E148" s="107">
        <v>-2.1</v>
      </c>
      <c r="F148" s="107">
        <v>-1.3</v>
      </c>
      <c r="G148" s="107">
        <v>-3.7</v>
      </c>
      <c r="H148" s="107">
        <v>0.9</v>
      </c>
      <c r="I148" s="107">
        <v>1.5</v>
      </c>
      <c r="J148" s="107">
        <v>1.4</v>
      </c>
    </row>
    <row r="149" spans="1:10" ht="10.5" customHeight="1">
      <c r="B149" s="113" t="s">
        <v>64</v>
      </c>
      <c r="C149" s="107">
        <v>0.8</v>
      </c>
      <c r="D149" s="107">
        <v>3.7</v>
      </c>
      <c r="E149" s="107">
        <v>-1.6</v>
      </c>
      <c r="F149" s="107">
        <v>-1.4</v>
      </c>
      <c r="G149" s="107">
        <v>-2</v>
      </c>
      <c r="H149" s="107">
        <v>1</v>
      </c>
      <c r="I149" s="107">
        <v>2</v>
      </c>
      <c r="J149" s="107">
        <v>1.8</v>
      </c>
    </row>
    <row r="150" spans="1:10" ht="10.5" customHeight="1">
      <c r="B150" s="113" t="s">
        <v>65</v>
      </c>
      <c r="C150" s="107">
        <v>-0.8</v>
      </c>
      <c r="D150" s="107">
        <v>-0.4</v>
      </c>
      <c r="E150" s="107">
        <v>-2</v>
      </c>
      <c r="F150" s="107">
        <v>-2.5</v>
      </c>
      <c r="G150" s="107">
        <v>-1</v>
      </c>
      <c r="H150" s="107">
        <v>2.7</v>
      </c>
      <c r="I150" s="107">
        <v>-0.6</v>
      </c>
      <c r="J150" s="107">
        <v>0.1</v>
      </c>
    </row>
    <row r="151" spans="1:10" ht="15" customHeight="1">
      <c r="A151" s="90">
        <v>2001</v>
      </c>
      <c r="B151" s="113" t="s">
        <v>62</v>
      </c>
      <c r="C151" s="107">
        <v>-0.3</v>
      </c>
      <c r="D151" s="107">
        <v>-1.6</v>
      </c>
      <c r="E151" s="107">
        <v>0.1</v>
      </c>
      <c r="F151" s="107">
        <v>-1.6</v>
      </c>
      <c r="G151" s="107">
        <v>3.5</v>
      </c>
      <c r="H151" s="107">
        <v>2.2999999999999998</v>
      </c>
      <c r="I151" s="107">
        <v>-0.2</v>
      </c>
      <c r="J151" s="107">
        <v>0.3</v>
      </c>
    </row>
    <row r="152" spans="1:10" ht="10.5" customHeight="1">
      <c r="B152" s="113" t="s">
        <v>63</v>
      </c>
      <c r="C152" s="107">
        <v>-1.6</v>
      </c>
      <c r="D152" s="107">
        <v>-3.6</v>
      </c>
      <c r="E152" s="107">
        <v>-0.9</v>
      </c>
      <c r="F152" s="107">
        <v>-1</v>
      </c>
      <c r="G152" s="107">
        <v>-0.9</v>
      </c>
      <c r="H152" s="107">
        <v>1.9</v>
      </c>
      <c r="I152" s="107">
        <v>-2.8</v>
      </c>
      <c r="J152" s="107">
        <v>-1.9</v>
      </c>
    </row>
    <row r="153" spans="1:10" ht="10.5" customHeight="1">
      <c r="B153" s="113" t="s">
        <v>64</v>
      </c>
      <c r="C153" s="107">
        <v>-1.8</v>
      </c>
      <c r="D153" s="107">
        <v>-3.2</v>
      </c>
      <c r="E153" s="107">
        <v>-1.3</v>
      </c>
      <c r="F153" s="107">
        <v>-0.9</v>
      </c>
      <c r="G153" s="107">
        <v>-2.1</v>
      </c>
      <c r="H153" s="107">
        <v>0.7</v>
      </c>
      <c r="I153" s="107">
        <v>-2.9</v>
      </c>
      <c r="J153" s="107">
        <v>-2.2000000000000002</v>
      </c>
    </row>
    <row r="154" spans="1:10" ht="10.5" customHeight="1">
      <c r="B154" s="113" t="s">
        <v>65</v>
      </c>
      <c r="C154" s="107">
        <v>-2</v>
      </c>
      <c r="D154" s="107">
        <v>-3.1</v>
      </c>
      <c r="E154" s="107">
        <v>-1.8</v>
      </c>
      <c r="F154" s="107">
        <v>-0.9</v>
      </c>
      <c r="G154" s="107">
        <v>-3.5</v>
      </c>
      <c r="H154" s="107">
        <v>0.1</v>
      </c>
      <c r="I154" s="107">
        <v>-3.2</v>
      </c>
      <c r="J154" s="107">
        <v>-2.5</v>
      </c>
    </row>
    <row r="155" spans="1:10" ht="15" customHeight="1">
      <c r="A155" s="90">
        <v>2002</v>
      </c>
      <c r="B155" s="113" t="s">
        <v>62</v>
      </c>
      <c r="C155" s="107">
        <v>-2.6</v>
      </c>
      <c r="D155" s="107">
        <v>-3.6</v>
      </c>
      <c r="E155" s="107">
        <v>-2.6</v>
      </c>
      <c r="F155" s="107">
        <v>-2.2000000000000002</v>
      </c>
      <c r="G155" s="107">
        <v>-3.6</v>
      </c>
      <c r="H155" s="107">
        <v>-0.1</v>
      </c>
      <c r="I155" s="107">
        <v>-3.6</v>
      </c>
      <c r="J155" s="107">
        <v>-2.8</v>
      </c>
    </row>
    <row r="156" spans="1:10" ht="10.5" customHeight="1">
      <c r="B156" s="113" t="s">
        <v>63</v>
      </c>
      <c r="C156" s="107">
        <v>-1.2</v>
      </c>
      <c r="D156" s="107">
        <v>-1.3</v>
      </c>
      <c r="E156" s="107">
        <v>-1.7</v>
      </c>
      <c r="F156" s="107">
        <v>-3.3</v>
      </c>
      <c r="G156" s="107">
        <v>1.5</v>
      </c>
      <c r="H156" s="107">
        <v>0.4</v>
      </c>
      <c r="I156" s="107">
        <v>-0.5</v>
      </c>
      <c r="J156" s="107">
        <v>-0.3</v>
      </c>
    </row>
    <row r="157" spans="1:10" ht="10.5" customHeight="1">
      <c r="B157" s="113" t="s">
        <v>64</v>
      </c>
      <c r="C157" s="107">
        <v>-1.1000000000000001</v>
      </c>
      <c r="D157" s="107">
        <v>-1.6</v>
      </c>
      <c r="E157" s="107">
        <v>-1</v>
      </c>
      <c r="F157" s="107">
        <v>-0.3</v>
      </c>
      <c r="G157" s="107">
        <v>-2.2999999999999998</v>
      </c>
      <c r="H157" s="107">
        <v>-0.3</v>
      </c>
      <c r="I157" s="107">
        <v>-1.8</v>
      </c>
      <c r="J157" s="107">
        <v>-1.5</v>
      </c>
    </row>
    <row r="158" spans="1:10" ht="10.5" customHeight="1">
      <c r="B158" s="113" t="s">
        <v>65</v>
      </c>
      <c r="C158" s="107">
        <v>-0.4</v>
      </c>
      <c r="D158" s="107">
        <v>1</v>
      </c>
      <c r="E158" s="107">
        <v>-1.7</v>
      </c>
      <c r="F158" s="107">
        <v>-1</v>
      </c>
      <c r="G158" s="107">
        <v>-2.9</v>
      </c>
      <c r="H158" s="107">
        <v>0.2</v>
      </c>
      <c r="I158" s="107">
        <v>-0.2</v>
      </c>
      <c r="J158" s="107">
        <v>-0.1</v>
      </c>
    </row>
    <row r="159" spans="1:10" ht="15" customHeight="1">
      <c r="A159" s="90">
        <v>2003</v>
      </c>
      <c r="B159" s="113" t="s">
        <v>62</v>
      </c>
      <c r="C159" s="107">
        <v>-0.3</v>
      </c>
      <c r="D159" s="107">
        <v>-0.4</v>
      </c>
      <c r="E159" s="107">
        <v>0.1</v>
      </c>
      <c r="F159" s="107">
        <v>-0.6</v>
      </c>
      <c r="G159" s="107">
        <v>1.4</v>
      </c>
      <c r="H159" s="107">
        <v>-1.1000000000000001</v>
      </c>
      <c r="I159" s="107">
        <v>0.1</v>
      </c>
      <c r="J159" s="107">
        <v>-0.2</v>
      </c>
    </row>
    <row r="160" spans="1:10" ht="10.5" customHeight="1">
      <c r="B160" s="113" t="s">
        <v>63</v>
      </c>
      <c r="C160" s="107">
        <v>-1</v>
      </c>
      <c r="D160" s="107">
        <v>-2.9</v>
      </c>
      <c r="E160" s="107">
        <v>0.5</v>
      </c>
      <c r="F160" s="107">
        <v>0.2</v>
      </c>
      <c r="G160" s="107">
        <v>0.9</v>
      </c>
      <c r="H160" s="107">
        <v>-0.7</v>
      </c>
      <c r="I160" s="107">
        <v>-1.8</v>
      </c>
      <c r="J160" s="107">
        <v>-1.6</v>
      </c>
    </row>
    <row r="161" spans="1:10" ht="10.5" customHeight="1">
      <c r="B161" s="113" t="s">
        <v>64</v>
      </c>
      <c r="C161" s="107">
        <v>0.2</v>
      </c>
      <c r="D161" s="107">
        <v>0.3</v>
      </c>
      <c r="E161" s="107">
        <v>0.2</v>
      </c>
      <c r="F161" s="107">
        <v>0.7</v>
      </c>
      <c r="G161" s="107">
        <v>-0.9</v>
      </c>
      <c r="H161" s="107">
        <v>0.3</v>
      </c>
      <c r="I161" s="107">
        <v>-0.1</v>
      </c>
      <c r="J161" s="107">
        <v>0</v>
      </c>
    </row>
    <row r="162" spans="1:10" ht="10.5" customHeight="1">
      <c r="B162" s="113" t="s">
        <v>65</v>
      </c>
      <c r="C162" s="107">
        <v>0.2</v>
      </c>
      <c r="D162" s="107">
        <v>0.9</v>
      </c>
      <c r="E162" s="107">
        <v>-0.6</v>
      </c>
      <c r="F162" s="107">
        <v>-0.6</v>
      </c>
      <c r="G162" s="107">
        <v>-0.6</v>
      </c>
      <c r="H162" s="107">
        <v>1</v>
      </c>
      <c r="I162" s="107">
        <v>0.5</v>
      </c>
      <c r="J162" s="107">
        <v>0.6</v>
      </c>
    </row>
    <row r="163" spans="1:10" ht="15" customHeight="1">
      <c r="A163" s="90">
        <v>2004</v>
      </c>
      <c r="B163" s="113" t="s">
        <v>62</v>
      </c>
      <c r="C163" s="107">
        <v>-0.2</v>
      </c>
      <c r="D163" s="107">
        <v>-0.8</v>
      </c>
      <c r="E163" s="107">
        <v>-0.3</v>
      </c>
      <c r="F163" s="107">
        <v>-0.3</v>
      </c>
      <c r="G163" s="107">
        <v>-0.1</v>
      </c>
      <c r="H163" s="107">
        <v>1.1000000000000001</v>
      </c>
      <c r="I163" s="107">
        <v>-0.6</v>
      </c>
      <c r="J163" s="107">
        <v>-0.2</v>
      </c>
    </row>
    <row r="164" spans="1:10" ht="10.5" customHeight="1">
      <c r="B164" s="113" t="s">
        <v>63</v>
      </c>
      <c r="C164" s="107">
        <v>-0.1</v>
      </c>
      <c r="D164" s="107">
        <v>1.6</v>
      </c>
      <c r="E164" s="107">
        <v>-1.9</v>
      </c>
      <c r="F164" s="107">
        <v>-1.8</v>
      </c>
      <c r="G164" s="107">
        <v>-2.1</v>
      </c>
      <c r="H164" s="107">
        <v>1.3</v>
      </c>
      <c r="I164" s="107">
        <v>0.5</v>
      </c>
      <c r="J164" s="107">
        <v>0.7</v>
      </c>
    </row>
    <row r="165" spans="1:10" ht="10.5" customHeight="1">
      <c r="B165" s="113" t="s">
        <v>64</v>
      </c>
      <c r="C165" s="107">
        <v>0.7</v>
      </c>
      <c r="D165" s="107">
        <v>3.6</v>
      </c>
      <c r="E165" s="107">
        <v>-1.6</v>
      </c>
      <c r="F165" s="107">
        <v>-2</v>
      </c>
      <c r="G165" s="107">
        <v>-0.7</v>
      </c>
      <c r="H165" s="107">
        <v>0.5</v>
      </c>
      <c r="I165" s="107">
        <v>2.4</v>
      </c>
      <c r="J165" s="107">
        <v>1.9</v>
      </c>
    </row>
    <row r="166" spans="1:10" ht="10.5" customHeight="1">
      <c r="B166" s="113" t="s">
        <v>65</v>
      </c>
      <c r="C166" s="107">
        <v>0</v>
      </c>
      <c r="D166" s="107">
        <v>-0.8</v>
      </c>
      <c r="E166" s="107">
        <v>0.9</v>
      </c>
      <c r="F166" s="107">
        <v>-1.2</v>
      </c>
      <c r="G166" s="107">
        <v>5</v>
      </c>
      <c r="H166" s="107">
        <v>-0.8</v>
      </c>
      <c r="I166" s="107">
        <v>0.8</v>
      </c>
      <c r="J166" s="107">
        <v>0.4</v>
      </c>
    </row>
    <row r="167" spans="1:10" ht="15" customHeight="1">
      <c r="A167" s="90">
        <v>2005</v>
      </c>
      <c r="B167" s="113" t="s">
        <v>62</v>
      </c>
      <c r="C167" s="107">
        <v>-1.4</v>
      </c>
      <c r="D167" s="107">
        <v>0.8</v>
      </c>
      <c r="E167" s="107">
        <v>-4.0999999999999996</v>
      </c>
      <c r="F167" s="107">
        <v>-2.5</v>
      </c>
      <c r="G167" s="107">
        <v>-7.2</v>
      </c>
      <c r="H167" s="107">
        <v>0.9</v>
      </c>
      <c r="I167" s="107">
        <v>-1.5</v>
      </c>
      <c r="J167" s="107">
        <v>-1</v>
      </c>
    </row>
    <row r="168" spans="1:10" ht="10.5" customHeight="1">
      <c r="B168" s="113" t="s">
        <v>63</v>
      </c>
      <c r="C168" s="107">
        <v>1</v>
      </c>
      <c r="D168" s="107">
        <v>0.9</v>
      </c>
      <c r="E168" s="107">
        <v>1.5</v>
      </c>
      <c r="F168" s="107">
        <v>1.3</v>
      </c>
      <c r="G168" s="107">
        <v>1.8</v>
      </c>
      <c r="H168" s="107">
        <v>0.1</v>
      </c>
      <c r="I168" s="107">
        <v>1.1000000000000001</v>
      </c>
      <c r="J168" s="107">
        <v>0.9</v>
      </c>
    </row>
    <row r="169" spans="1:10" ht="10.5" customHeight="1">
      <c r="B169" s="113" t="s">
        <v>64</v>
      </c>
      <c r="C169" s="107">
        <v>1.3</v>
      </c>
      <c r="D169" s="107">
        <v>1.1000000000000001</v>
      </c>
      <c r="E169" s="107">
        <v>1.8</v>
      </c>
      <c r="F169" s="107">
        <v>1</v>
      </c>
      <c r="G169" s="107">
        <v>3.4</v>
      </c>
      <c r="H169" s="107">
        <v>0.4</v>
      </c>
      <c r="I169" s="107">
        <v>1.7</v>
      </c>
      <c r="J169" s="107">
        <v>1.4</v>
      </c>
    </row>
    <row r="170" spans="1:10" ht="10.5" customHeight="1">
      <c r="B170" s="113" t="s">
        <v>65</v>
      </c>
      <c r="C170" s="107">
        <v>3.6</v>
      </c>
      <c r="D170" s="107">
        <v>6</v>
      </c>
      <c r="E170" s="107">
        <v>2.5</v>
      </c>
      <c r="F170" s="107">
        <v>0.4</v>
      </c>
      <c r="G170" s="107">
        <v>6.5</v>
      </c>
      <c r="H170" s="107">
        <v>0.5</v>
      </c>
      <c r="I170" s="107">
        <v>6.1</v>
      </c>
      <c r="J170" s="107">
        <v>4.9000000000000004</v>
      </c>
    </row>
    <row r="171" spans="1:10" ht="15" customHeight="1">
      <c r="A171" s="90">
        <v>2006</v>
      </c>
      <c r="B171" s="113" t="s">
        <v>62</v>
      </c>
      <c r="C171" s="107">
        <v>-0.8</v>
      </c>
      <c r="D171" s="107">
        <v>0.7</v>
      </c>
      <c r="E171" s="107">
        <v>-3.3</v>
      </c>
      <c r="F171" s="107">
        <v>-0.1</v>
      </c>
      <c r="G171" s="107">
        <v>-8.8000000000000007</v>
      </c>
      <c r="H171" s="107">
        <v>2</v>
      </c>
      <c r="I171" s="107">
        <v>-2</v>
      </c>
      <c r="J171" s="107">
        <v>-1.1000000000000001</v>
      </c>
    </row>
    <row r="172" spans="1:10" ht="10.5" customHeight="1">
      <c r="B172" s="113" t="s">
        <v>63</v>
      </c>
      <c r="C172" s="107">
        <v>5.4</v>
      </c>
      <c r="D172" s="107">
        <v>7.1</v>
      </c>
      <c r="E172" s="107">
        <v>5.5</v>
      </c>
      <c r="F172" s="107">
        <v>7</v>
      </c>
      <c r="G172" s="107">
        <v>2.7</v>
      </c>
      <c r="H172" s="107">
        <v>1.1000000000000001</v>
      </c>
      <c r="I172" s="107">
        <v>5.9</v>
      </c>
      <c r="J172" s="107">
        <v>4.8</v>
      </c>
    </row>
    <row r="173" spans="1:10" ht="10.5" customHeight="1">
      <c r="B173" s="113" t="s">
        <v>64</v>
      </c>
      <c r="C173" s="107">
        <v>1</v>
      </c>
      <c r="D173" s="107">
        <v>-2.2999999999999998</v>
      </c>
      <c r="E173" s="107">
        <v>4.2</v>
      </c>
      <c r="F173" s="107">
        <v>3.6</v>
      </c>
      <c r="G173" s="107">
        <v>5.5</v>
      </c>
      <c r="H173" s="107">
        <v>1</v>
      </c>
      <c r="I173" s="107">
        <v>-0.3</v>
      </c>
      <c r="J173" s="107">
        <v>0</v>
      </c>
    </row>
    <row r="174" spans="1:10" ht="10.5" customHeight="1">
      <c r="B174" s="113" t="s">
        <v>65</v>
      </c>
      <c r="C174" s="107">
        <v>3.6</v>
      </c>
      <c r="D174" s="107">
        <v>3.3</v>
      </c>
      <c r="E174" s="107">
        <v>4.9000000000000004</v>
      </c>
      <c r="F174" s="107">
        <v>3</v>
      </c>
      <c r="G174" s="107">
        <v>8.5</v>
      </c>
      <c r="H174" s="107">
        <v>1</v>
      </c>
      <c r="I174" s="107">
        <v>4.7</v>
      </c>
      <c r="J174" s="107">
        <v>3.9</v>
      </c>
    </row>
    <row r="175" spans="1:10" ht="15" customHeight="1">
      <c r="A175" s="90">
        <v>2007</v>
      </c>
      <c r="B175" s="113" t="s">
        <v>62</v>
      </c>
      <c r="C175" s="107">
        <v>2</v>
      </c>
      <c r="D175" s="107">
        <v>4.5</v>
      </c>
      <c r="E175" s="107">
        <v>0.2</v>
      </c>
      <c r="F175" s="107">
        <v>1</v>
      </c>
      <c r="G175" s="107">
        <v>-1.4</v>
      </c>
      <c r="H175" s="107">
        <v>1</v>
      </c>
      <c r="I175" s="107">
        <v>2.8</v>
      </c>
      <c r="J175" s="107">
        <v>2.4</v>
      </c>
    </row>
    <row r="176" spans="1:10" ht="10.5" customHeight="1">
      <c r="B176" s="113" t="s">
        <v>63</v>
      </c>
      <c r="C176" s="107">
        <v>-0.4</v>
      </c>
      <c r="D176" s="107">
        <v>3.4</v>
      </c>
      <c r="E176" s="107">
        <v>-4.5</v>
      </c>
      <c r="F176" s="107">
        <v>-4.4000000000000004</v>
      </c>
      <c r="G176" s="107">
        <v>-4.7</v>
      </c>
      <c r="H176" s="107">
        <v>1.5</v>
      </c>
      <c r="I176" s="107">
        <v>1.2</v>
      </c>
      <c r="J176" s="107">
        <v>1.3</v>
      </c>
    </row>
    <row r="177" spans="1:10" ht="10.5" customHeight="1">
      <c r="B177" s="113" t="s">
        <v>64</v>
      </c>
      <c r="C177" s="107">
        <v>0.5</v>
      </c>
      <c r="D177" s="107">
        <v>-1</v>
      </c>
      <c r="E177" s="107">
        <v>1.9</v>
      </c>
      <c r="F177" s="107">
        <v>1.6</v>
      </c>
      <c r="G177" s="107">
        <v>2.5</v>
      </c>
      <c r="H177" s="107">
        <v>0.8</v>
      </c>
      <c r="I177" s="107">
        <v>-0.1</v>
      </c>
      <c r="J177" s="107">
        <v>0.1</v>
      </c>
    </row>
    <row r="178" spans="1:10" ht="10.5" customHeight="1">
      <c r="B178" s="113" t="s">
        <v>65</v>
      </c>
      <c r="C178" s="107">
        <v>2.8</v>
      </c>
      <c r="D178" s="107">
        <v>3.8</v>
      </c>
      <c r="E178" s="107">
        <v>2.5</v>
      </c>
      <c r="F178" s="107">
        <v>0.5</v>
      </c>
      <c r="G178" s="107">
        <v>6.2</v>
      </c>
      <c r="H178" s="107">
        <v>0.7</v>
      </c>
      <c r="I178" s="107">
        <v>4.4000000000000004</v>
      </c>
      <c r="J178" s="107">
        <v>3.7</v>
      </c>
    </row>
    <row r="179" spans="1:10" ht="15" customHeight="1">
      <c r="A179" s="90">
        <v>2008</v>
      </c>
      <c r="B179" s="113" t="s">
        <v>62</v>
      </c>
      <c r="C179" s="107">
        <v>0.6</v>
      </c>
      <c r="D179" s="107">
        <v>-1.6</v>
      </c>
      <c r="E179" s="107">
        <v>2.8</v>
      </c>
      <c r="F179" s="107">
        <v>2.6</v>
      </c>
      <c r="G179" s="107">
        <v>3</v>
      </c>
      <c r="H179" s="107">
        <v>0.6</v>
      </c>
      <c r="I179" s="107">
        <v>-0.4</v>
      </c>
      <c r="J179" s="107">
        <v>-0.2</v>
      </c>
    </row>
    <row r="180" spans="1:10" ht="10.5" customHeight="1">
      <c r="B180" s="113" t="s">
        <v>63</v>
      </c>
      <c r="C180" s="107">
        <v>-1.4</v>
      </c>
      <c r="D180" s="107">
        <v>0.7</v>
      </c>
      <c r="E180" s="107">
        <v>-4.2</v>
      </c>
      <c r="F180" s="107">
        <v>-4.9000000000000004</v>
      </c>
      <c r="G180" s="107">
        <v>-3.1</v>
      </c>
      <c r="H180" s="107">
        <v>0.9</v>
      </c>
      <c r="I180" s="107">
        <v>-0.3</v>
      </c>
      <c r="J180" s="107">
        <v>0</v>
      </c>
    </row>
    <row r="181" spans="1:10" ht="10.5" customHeight="1">
      <c r="B181" s="113" t="s">
        <v>64</v>
      </c>
      <c r="C181" s="107">
        <v>0.3</v>
      </c>
      <c r="D181" s="107">
        <v>-0.1</v>
      </c>
      <c r="E181" s="107">
        <v>0.5</v>
      </c>
      <c r="F181" s="107">
        <v>-0.3</v>
      </c>
      <c r="G181" s="107">
        <v>1.9</v>
      </c>
      <c r="H181" s="107">
        <v>0.6</v>
      </c>
      <c r="I181" s="107">
        <v>0.4</v>
      </c>
      <c r="J181" s="107">
        <v>0.5</v>
      </c>
    </row>
    <row r="182" spans="1:10" ht="10.5" customHeight="1">
      <c r="B182" s="113" t="s">
        <v>65</v>
      </c>
      <c r="C182" s="107">
        <v>-1.8</v>
      </c>
      <c r="D182" s="107">
        <v>-4</v>
      </c>
      <c r="E182" s="107">
        <v>-0.5</v>
      </c>
      <c r="F182" s="107">
        <v>0.5</v>
      </c>
      <c r="G182" s="107">
        <v>-2.2000000000000002</v>
      </c>
      <c r="H182" s="107">
        <v>0.8</v>
      </c>
      <c r="I182" s="107">
        <v>-3.5</v>
      </c>
      <c r="J182" s="107">
        <v>-2.6</v>
      </c>
    </row>
    <row r="183" spans="1:10" ht="15" customHeight="1">
      <c r="A183" s="90">
        <v>2009</v>
      </c>
      <c r="B183" s="113" t="s">
        <v>62</v>
      </c>
      <c r="C183" s="107">
        <v>-9</v>
      </c>
      <c r="D183" s="107">
        <v>-19.2</v>
      </c>
      <c r="E183" s="107">
        <v>-1.8</v>
      </c>
      <c r="F183" s="107">
        <v>-1.1000000000000001</v>
      </c>
      <c r="G183" s="107">
        <v>-3.3</v>
      </c>
      <c r="H183" s="107">
        <v>-1.8</v>
      </c>
      <c r="I183" s="107">
        <v>-14.9</v>
      </c>
      <c r="J183" s="107">
        <v>-12</v>
      </c>
    </row>
    <row r="184" spans="1:10" ht="10.5" customHeight="1">
      <c r="B184" s="113" t="s">
        <v>63</v>
      </c>
      <c r="C184" s="107">
        <v>-1.3</v>
      </c>
      <c r="D184" s="107">
        <v>-2.5</v>
      </c>
      <c r="E184" s="107">
        <v>-0.7</v>
      </c>
      <c r="F184" s="107">
        <v>-0.8</v>
      </c>
      <c r="G184" s="107">
        <v>-0.7</v>
      </c>
      <c r="H184" s="107">
        <v>-0.2</v>
      </c>
      <c r="I184" s="107">
        <v>-1.9</v>
      </c>
      <c r="J184" s="107">
        <v>-1.5</v>
      </c>
    </row>
    <row r="185" spans="1:10" ht="10.5" customHeight="1">
      <c r="B185" s="113" t="s">
        <v>64</v>
      </c>
      <c r="C185" s="107">
        <v>0.2</v>
      </c>
      <c r="D185" s="107">
        <v>-0.2</v>
      </c>
      <c r="E185" s="107">
        <v>0.4</v>
      </c>
      <c r="F185" s="107">
        <v>0.2</v>
      </c>
      <c r="G185" s="107">
        <v>0.7</v>
      </c>
      <c r="H185" s="107">
        <v>0.6</v>
      </c>
      <c r="I185" s="107">
        <v>0.1</v>
      </c>
      <c r="J185" s="107">
        <v>0.2</v>
      </c>
    </row>
    <row r="186" spans="1:10" ht="10.5" customHeight="1">
      <c r="B186" s="113" t="s">
        <v>65</v>
      </c>
      <c r="C186" s="107">
        <v>0.1</v>
      </c>
      <c r="D186" s="107">
        <v>-2.4</v>
      </c>
      <c r="E186" s="107">
        <v>1.6</v>
      </c>
      <c r="F186" s="107">
        <v>2</v>
      </c>
      <c r="G186" s="107">
        <v>0.9</v>
      </c>
      <c r="H186" s="107">
        <v>1.2</v>
      </c>
      <c r="I186" s="107">
        <v>-1.3</v>
      </c>
      <c r="J186" s="107">
        <v>-0.7</v>
      </c>
    </row>
    <row r="187" spans="1:10" ht="15" customHeight="1">
      <c r="A187" s="90">
        <v>2010</v>
      </c>
      <c r="B187" s="113" t="s">
        <v>62</v>
      </c>
      <c r="C187" s="107">
        <v>0.4</v>
      </c>
      <c r="D187" s="107">
        <v>4.5999999999999996</v>
      </c>
      <c r="E187" s="107">
        <v>-2.4</v>
      </c>
      <c r="F187" s="107">
        <v>-1</v>
      </c>
      <c r="G187" s="107">
        <v>-4.9000000000000004</v>
      </c>
      <c r="H187" s="107">
        <v>-0.7</v>
      </c>
      <c r="I187" s="107">
        <v>1.5</v>
      </c>
      <c r="J187" s="107">
        <v>1</v>
      </c>
    </row>
    <row r="188" spans="1:10" ht="10.5" customHeight="1">
      <c r="B188" s="113" t="s">
        <v>63</v>
      </c>
      <c r="C188" s="107">
        <v>6.6</v>
      </c>
      <c r="D188" s="107">
        <v>7.4</v>
      </c>
      <c r="E188" s="107">
        <v>8.5</v>
      </c>
      <c r="F188" s="107">
        <v>8.1</v>
      </c>
      <c r="G188" s="107">
        <v>9.3000000000000007</v>
      </c>
      <c r="H188" s="107">
        <v>0.2</v>
      </c>
      <c r="I188" s="107">
        <v>7.9</v>
      </c>
      <c r="J188" s="107">
        <v>6</v>
      </c>
    </row>
    <row r="189" spans="1:10" ht="10.5" customHeight="1">
      <c r="B189" s="113" t="s">
        <v>64</v>
      </c>
      <c r="C189" s="107">
        <v>1.1000000000000001</v>
      </c>
      <c r="D189" s="107">
        <v>2.9</v>
      </c>
      <c r="E189" s="107">
        <v>-0.3</v>
      </c>
      <c r="F189" s="107">
        <v>-1.4</v>
      </c>
      <c r="G189" s="107">
        <v>2</v>
      </c>
      <c r="H189" s="107">
        <v>1</v>
      </c>
      <c r="I189" s="107">
        <v>2.6</v>
      </c>
      <c r="J189" s="107">
        <v>2.2999999999999998</v>
      </c>
    </row>
    <row r="190" spans="1:10" ht="10.5" customHeight="1">
      <c r="B190" s="113" t="s">
        <v>65</v>
      </c>
      <c r="C190" s="107">
        <v>-0.1</v>
      </c>
      <c r="D190" s="107">
        <v>1</v>
      </c>
      <c r="E190" s="107">
        <v>-2</v>
      </c>
      <c r="F190" s="107">
        <v>-1.8</v>
      </c>
      <c r="G190" s="107">
        <v>-2.5</v>
      </c>
      <c r="H190" s="107">
        <v>2.8</v>
      </c>
      <c r="I190" s="107">
        <v>0</v>
      </c>
      <c r="J190" s="107">
        <v>0.6</v>
      </c>
    </row>
    <row r="191" spans="1:10" ht="15" customHeight="1">
      <c r="A191" s="90">
        <v>2011</v>
      </c>
      <c r="B191" s="113" t="s">
        <v>62</v>
      </c>
      <c r="C191" s="107">
        <v>6.2</v>
      </c>
      <c r="D191" s="107">
        <v>1.6</v>
      </c>
      <c r="E191" s="107">
        <v>10.7</v>
      </c>
      <c r="F191" s="107">
        <v>11</v>
      </c>
      <c r="G191" s="107">
        <v>10.199999999999999</v>
      </c>
      <c r="H191" s="107">
        <v>4.0999999999999996</v>
      </c>
      <c r="I191" s="107">
        <v>4.2</v>
      </c>
      <c r="J191" s="107">
        <v>4.0999999999999996</v>
      </c>
    </row>
    <row r="192" spans="1:10" ht="10.5" customHeight="1">
      <c r="B192" s="113" t="s">
        <v>63</v>
      </c>
      <c r="C192" s="107">
        <v>1.7</v>
      </c>
      <c r="D192" s="107">
        <v>1</v>
      </c>
      <c r="E192" s="107">
        <v>2.1</v>
      </c>
      <c r="F192" s="107">
        <v>2.5</v>
      </c>
      <c r="G192" s="107">
        <v>1.3</v>
      </c>
      <c r="H192" s="107">
        <v>2</v>
      </c>
      <c r="I192" s="107">
        <v>1.1000000000000001</v>
      </c>
      <c r="J192" s="107">
        <v>1.3</v>
      </c>
    </row>
    <row r="193" spans="1:10" ht="10.5" customHeight="1">
      <c r="B193" s="113" t="s">
        <v>64</v>
      </c>
      <c r="C193" s="107">
        <v>0.6</v>
      </c>
      <c r="D193" s="107">
        <v>1.7</v>
      </c>
      <c r="E193" s="107">
        <v>-0.4</v>
      </c>
      <c r="F193" s="107">
        <v>-0.4</v>
      </c>
      <c r="G193" s="107">
        <v>-0.5</v>
      </c>
      <c r="H193" s="107">
        <v>1.3</v>
      </c>
      <c r="I193" s="107">
        <v>1</v>
      </c>
      <c r="J193" s="107">
        <v>1.1000000000000001</v>
      </c>
    </row>
    <row r="194" spans="1:10" ht="10.5" customHeight="1">
      <c r="B194" s="113" t="s">
        <v>65</v>
      </c>
      <c r="C194" s="107">
        <v>0.9</v>
      </c>
      <c r="D194" s="107">
        <v>-1.1000000000000001</v>
      </c>
      <c r="E194" s="107">
        <v>2.5</v>
      </c>
      <c r="F194" s="107">
        <v>2.4</v>
      </c>
      <c r="G194" s="107">
        <v>2.5</v>
      </c>
      <c r="H194" s="107">
        <v>0.6</v>
      </c>
      <c r="I194" s="107">
        <v>0</v>
      </c>
      <c r="J194" s="107">
        <v>0.2</v>
      </c>
    </row>
    <row r="195" spans="1:10" ht="15" customHeight="1">
      <c r="A195" s="90">
        <v>2012</v>
      </c>
      <c r="B195" s="113" t="s">
        <v>62</v>
      </c>
      <c r="C195" s="107">
        <v>0.6</v>
      </c>
      <c r="D195" s="107">
        <v>-0.5</v>
      </c>
      <c r="E195" s="107">
        <v>2.1</v>
      </c>
      <c r="F195" s="107">
        <v>3.2</v>
      </c>
      <c r="G195" s="107">
        <v>0.1</v>
      </c>
      <c r="H195" s="107">
        <v>-1.5</v>
      </c>
      <c r="I195" s="107">
        <v>-0.3</v>
      </c>
      <c r="J195" s="107">
        <v>-0.6</v>
      </c>
    </row>
    <row r="196" spans="1:10" ht="10.5" customHeight="1">
      <c r="B196" s="113" t="s">
        <v>63</v>
      </c>
      <c r="C196" s="107">
        <v>0.8</v>
      </c>
      <c r="D196" s="107">
        <v>-0.6</v>
      </c>
      <c r="E196" s="107">
        <v>1.6</v>
      </c>
      <c r="F196" s="107">
        <v>1.8</v>
      </c>
      <c r="G196" s="107">
        <v>1.1000000000000001</v>
      </c>
      <c r="H196" s="107">
        <v>1.3</v>
      </c>
      <c r="I196" s="107">
        <v>-0.1</v>
      </c>
      <c r="J196" s="107">
        <v>0.2</v>
      </c>
    </row>
    <row r="197" spans="1:10" ht="10.5" customHeight="1">
      <c r="B197" s="113" t="s">
        <v>64</v>
      </c>
      <c r="C197" s="107">
        <v>-1.3</v>
      </c>
      <c r="D197" s="107">
        <v>-4.3</v>
      </c>
      <c r="E197" s="107">
        <v>0.2</v>
      </c>
      <c r="F197" s="107">
        <v>0.6</v>
      </c>
      <c r="G197" s="107">
        <v>-0.4</v>
      </c>
      <c r="H197" s="107">
        <v>0.2</v>
      </c>
      <c r="I197" s="107">
        <v>-3</v>
      </c>
      <c r="J197" s="107">
        <v>-2.2999999999999998</v>
      </c>
    </row>
    <row r="198" spans="1:10" ht="10.5" customHeight="1">
      <c r="B198" s="113" t="s">
        <v>65</v>
      </c>
      <c r="C198" s="107">
        <v>0.8</v>
      </c>
      <c r="D198" s="107">
        <v>2.4</v>
      </c>
      <c r="E198" s="107">
        <v>-0.4</v>
      </c>
      <c r="F198" s="107">
        <v>-0.4</v>
      </c>
      <c r="G198" s="107">
        <v>-0.5</v>
      </c>
      <c r="H198" s="107">
        <v>1</v>
      </c>
      <c r="I198" s="107">
        <v>1.4</v>
      </c>
      <c r="J198" s="107">
        <v>1.3</v>
      </c>
    </row>
    <row r="199" spans="1:10" ht="15" customHeight="1">
      <c r="A199" s="90">
        <v>2013</v>
      </c>
      <c r="B199" s="113" t="s">
        <v>62</v>
      </c>
      <c r="C199" s="107">
        <v>-1.5</v>
      </c>
      <c r="D199" s="107">
        <v>-2.2999999999999998</v>
      </c>
      <c r="E199" s="107">
        <v>-1.7</v>
      </c>
      <c r="F199" s="107">
        <v>-1.8</v>
      </c>
      <c r="G199" s="107">
        <v>-1.6</v>
      </c>
      <c r="H199" s="107">
        <v>1</v>
      </c>
      <c r="I199" s="107">
        <v>-2.1</v>
      </c>
      <c r="J199" s="107">
        <v>-1.3</v>
      </c>
    </row>
    <row r="200" spans="1:10" ht="10.5" customHeight="1">
      <c r="B200" s="113" t="s">
        <v>63</v>
      </c>
      <c r="C200" s="107">
        <v>1.8</v>
      </c>
      <c r="D200" s="107">
        <v>0.8</v>
      </c>
      <c r="E200" s="107">
        <v>2.8</v>
      </c>
      <c r="F200" s="107">
        <v>3.3</v>
      </c>
      <c r="G200" s="107">
        <v>1.8</v>
      </c>
      <c r="H200" s="107">
        <v>0.7</v>
      </c>
      <c r="I200" s="107">
        <v>1.1000000000000001</v>
      </c>
      <c r="J200" s="107">
        <v>1</v>
      </c>
    </row>
    <row r="201" spans="1:10" ht="10.5" customHeight="1">
      <c r="B201" s="113" t="s">
        <v>64</v>
      </c>
      <c r="C201" s="107">
        <v>1.2</v>
      </c>
      <c r="D201" s="107">
        <v>0</v>
      </c>
      <c r="E201" s="107">
        <v>2.1</v>
      </c>
      <c r="F201" s="107">
        <v>2.9</v>
      </c>
      <c r="G201" s="107">
        <v>0.7</v>
      </c>
      <c r="H201" s="107">
        <v>0.9</v>
      </c>
      <c r="I201" s="107">
        <v>0.2</v>
      </c>
      <c r="J201" s="107">
        <v>0.4</v>
      </c>
    </row>
    <row r="202" spans="1:10" ht="10.5" customHeight="1">
      <c r="B202" s="113" t="s">
        <v>65</v>
      </c>
      <c r="C202" s="107">
        <v>1.4</v>
      </c>
      <c r="D202" s="107">
        <v>2.7</v>
      </c>
      <c r="E202" s="107">
        <v>0.7</v>
      </c>
      <c r="F202" s="107">
        <v>1</v>
      </c>
      <c r="G202" s="107">
        <v>0.2</v>
      </c>
      <c r="H202" s="107">
        <v>0.7</v>
      </c>
      <c r="I202" s="107">
        <v>1.9</v>
      </c>
      <c r="J202" s="107">
        <v>1.6</v>
      </c>
    </row>
    <row r="203" spans="1:10" ht="15" customHeight="1">
      <c r="A203" s="90">
        <v>2014</v>
      </c>
      <c r="B203" s="113" t="s">
        <v>62</v>
      </c>
      <c r="C203" s="107">
        <v>3.3</v>
      </c>
      <c r="D203" s="107">
        <v>2</v>
      </c>
      <c r="E203" s="107">
        <v>4.7</v>
      </c>
      <c r="F203" s="107">
        <v>4</v>
      </c>
      <c r="G203" s="107">
        <v>6</v>
      </c>
      <c r="H203" s="107">
        <v>1.9</v>
      </c>
      <c r="I203" s="107">
        <v>3.3</v>
      </c>
      <c r="J203" s="107">
        <v>3</v>
      </c>
    </row>
    <row r="204" spans="1:10" ht="10.5" customHeight="1">
      <c r="B204" s="113" t="s">
        <v>63</v>
      </c>
      <c r="C204" s="107">
        <v>-2.2000000000000002</v>
      </c>
      <c r="D204" s="107">
        <v>-1.5</v>
      </c>
      <c r="E204" s="107">
        <v>-3.6</v>
      </c>
      <c r="F204" s="107">
        <v>-3.5</v>
      </c>
      <c r="G204" s="107">
        <v>-3.6</v>
      </c>
      <c r="H204" s="107">
        <v>0.4</v>
      </c>
      <c r="I204" s="107">
        <v>-2.2000000000000002</v>
      </c>
      <c r="J204" s="107">
        <v>-1.6</v>
      </c>
    </row>
    <row r="205" spans="1:10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</row>
    <row r="206" spans="1:10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</row>
    <row r="207" spans="1:10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</row>
    <row r="208" spans="1:10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</row>
    <row r="209" spans="1:10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</row>
    <row r="210" spans="1:10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</row>
    <row r="211" spans="1:10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</row>
    <row r="212" spans="1:10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</row>
    <row r="213" spans="1:10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</row>
    <row r="214" spans="1:10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</row>
    <row r="215" spans="1:10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  <c r="J215" s="107"/>
    </row>
    <row r="216" spans="1:10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  <c r="J216" s="107"/>
    </row>
    <row r="217" spans="1:10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  <c r="J217" s="107"/>
    </row>
    <row r="218" spans="1:10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  <c r="J218" s="107"/>
    </row>
    <row r="219" spans="1:10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  <c r="J219" s="107"/>
    </row>
    <row r="220" spans="1:10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  <c r="J220" s="107"/>
    </row>
    <row r="221" spans="1:10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  <c r="J221" s="107"/>
    </row>
    <row r="222" spans="1:10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  <c r="J222" s="107"/>
    </row>
    <row r="223" spans="1:10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  <c r="J223" s="107"/>
    </row>
    <row r="224" spans="1:10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  <c r="J224" s="107"/>
    </row>
    <row r="225" spans="1:10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  <c r="J225" s="107"/>
    </row>
    <row r="226" spans="1:10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  <c r="J226" s="107"/>
    </row>
    <row r="227" spans="1:10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  <c r="J227" s="107"/>
    </row>
    <row r="228" spans="1:10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  <c r="J228" s="107"/>
    </row>
    <row r="229" spans="1:10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  <c r="J229" s="107"/>
    </row>
    <row r="230" spans="1:10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  <c r="J230" s="107"/>
    </row>
    <row r="231" spans="1:10" ht="10.5" customHeight="1" collapsed="1">
      <c r="D231" s="116"/>
      <c r="F231" s="116"/>
      <c r="G231" s="116"/>
    </row>
  </sheetData>
  <mergeCells count="10">
    <mergeCell ref="I5:I8"/>
    <mergeCell ref="J5:J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">
    <cfRule type="cellIs" dxfId="28" priority="17" operator="notEqual">
      <formula>#REF!+#REF!</formula>
    </cfRule>
  </conditionalFormatting>
  <conditionalFormatting sqref="I11">
    <cfRule type="cellIs" dxfId="27" priority="18" operator="notEqual">
      <formula>#REF!+#REF!</formula>
    </cfRule>
  </conditionalFormatting>
  <conditionalFormatting sqref="J11">
    <cfRule type="cellIs" dxfId="26" priority="9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7" orientation="portrait" useFirstPageNumber="1" horizontalDpi="0" r:id="rId1"/>
  <headerFooter alignWithMargins="0">
    <oddFooter>&amp;C&amp;8- &amp;P -&amp;R&amp;8Statistisches Bundesamt, VGR-Investitionen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16384" width="11.42578125" style="90"/>
  </cols>
  <sheetData>
    <row r="1" spans="1:10" s="86" customFormat="1" ht="10.5" customHeight="1">
      <c r="A1" s="85" t="s">
        <v>252</v>
      </c>
      <c r="E1" s="87"/>
      <c r="H1" s="87"/>
      <c r="I1" s="87"/>
      <c r="J1" s="87"/>
    </row>
    <row r="2" spans="1:10" s="86" customFormat="1" ht="10.5" customHeight="1">
      <c r="A2" s="85" t="s">
        <v>253</v>
      </c>
      <c r="E2" s="87"/>
      <c r="H2" s="87"/>
      <c r="I2" s="87"/>
      <c r="J2" s="87"/>
    </row>
    <row r="3" spans="1:10" s="86" customFormat="1" ht="10.5" customHeight="1">
      <c r="A3" s="85" t="s">
        <v>382</v>
      </c>
      <c r="E3" s="87"/>
      <c r="H3" s="87"/>
      <c r="I3" s="200"/>
      <c r="J3" s="200"/>
    </row>
    <row r="4" spans="1:10" s="86" customFormat="1" ht="10.5" customHeight="1">
      <c r="E4" s="87"/>
      <c r="H4" s="87"/>
      <c r="I4" s="200"/>
      <c r="J4" s="200"/>
    </row>
    <row r="5" spans="1:10" ht="21" customHeight="1">
      <c r="A5" s="409" t="s">
        <v>86</v>
      </c>
      <c r="B5" s="410"/>
      <c r="C5" s="404" t="s">
        <v>255</v>
      </c>
      <c r="D5" s="404" t="s">
        <v>256</v>
      </c>
      <c r="E5" s="429" t="s">
        <v>89</v>
      </c>
      <c r="F5" s="430"/>
      <c r="G5" s="433"/>
      <c r="H5" s="404" t="s">
        <v>57</v>
      </c>
      <c r="I5" s="407" t="s">
        <v>259</v>
      </c>
      <c r="J5" s="407" t="s">
        <v>258</v>
      </c>
    </row>
    <row r="6" spans="1:10" ht="10.5" customHeight="1">
      <c r="A6" s="411"/>
      <c r="B6" s="412"/>
      <c r="C6" s="432"/>
      <c r="D6" s="459"/>
      <c r="E6" s="425" t="s">
        <v>52</v>
      </c>
      <c r="F6" s="425" t="s">
        <v>91</v>
      </c>
      <c r="G6" s="425" t="s">
        <v>261</v>
      </c>
      <c r="H6" s="458"/>
      <c r="I6" s="456"/>
      <c r="J6" s="456"/>
    </row>
    <row r="7" spans="1:10" ht="10.5" customHeight="1">
      <c r="A7" s="411"/>
      <c r="B7" s="412"/>
      <c r="C7" s="432"/>
      <c r="D7" s="459"/>
      <c r="E7" s="432"/>
      <c r="F7" s="432"/>
      <c r="G7" s="432"/>
      <c r="H7" s="458"/>
      <c r="I7" s="456"/>
      <c r="J7" s="456"/>
    </row>
    <row r="8" spans="1:10" ht="10.5" customHeight="1">
      <c r="A8" s="411"/>
      <c r="B8" s="412"/>
      <c r="C8" s="405"/>
      <c r="D8" s="460"/>
      <c r="E8" s="405"/>
      <c r="F8" s="405"/>
      <c r="G8" s="405"/>
      <c r="H8" s="406"/>
      <c r="I8" s="457"/>
      <c r="J8" s="457"/>
    </row>
    <row r="9" spans="1:10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</row>
    <row r="10" spans="1:10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</row>
    <row r="11" spans="1:10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  <c r="J11" s="110"/>
    </row>
    <row r="12" spans="1:10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</row>
    <row r="13" spans="1:10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</row>
    <row r="14" spans="1:10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</row>
    <row r="15" spans="1:10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</row>
    <row r="16" spans="1:10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</row>
    <row r="17" spans="1:10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</row>
    <row r="18" spans="1:10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</row>
    <row r="19" spans="1:10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</row>
    <row r="20" spans="1:10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</row>
    <row r="21" spans="1:10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</row>
    <row r="22" spans="1:10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</row>
    <row r="23" spans="1:10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</row>
    <row r="24" spans="1:10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</row>
    <row r="25" spans="1:10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</row>
    <row r="26" spans="1:10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</row>
    <row r="27" spans="1:10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</row>
    <row r="28" spans="1:10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</row>
    <row r="29" spans="1:10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</row>
    <row r="30" spans="1:10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</row>
    <row r="31" spans="1:10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</row>
    <row r="32" spans="1:10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</row>
    <row r="33" spans="1:10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</row>
    <row r="34" spans="1:10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</row>
    <row r="35" spans="1:10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</row>
    <row r="36" spans="1:10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</row>
    <row r="37" spans="1:10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</row>
    <row r="38" spans="1:10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</row>
    <row r="39" spans="1:10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</row>
    <row r="40" spans="1:10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</row>
    <row r="41" spans="1:10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  <c r="J41" s="107"/>
    </row>
    <row r="42" spans="1:10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  <c r="J42" s="107"/>
    </row>
    <row r="43" spans="1:10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  <c r="J43" s="107"/>
    </row>
    <row r="44" spans="1:10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  <c r="J44" s="107"/>
    </row>
    <row r="45" spans="1:10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  <c r="J45" s="107"/>
    </row>
    <row r="46" spans="1:10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  <c r="J46" s="107"/>
    </row>
    <row r="47" spans="1:10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  <c r="J47" s="107"/>
    </row>
    <row r="48" spans="1:10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  <c r="J48" s="107"/>
    </row>
    <row r="49" spans="1:10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  <c r="J49" s="107"/>
    </row>
    <row r="50" spans="1:10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  <c r="J50" s="107"/>
    </row>
    <row r="51" spans="1:10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  <c r="J51" s="107"/>
    </row>
    <row r="52" spans="1:10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  <c r="J52" s="107"/>
    </row>
    <row r="53" spans="1:10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  <c r="J53" s="107"/>
    </row>
    <row r="54" spans="1:10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  <c r="J54" s="107"/>
    </row>
    <row r="55" spans="1:10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  <c r="J55" s="107"/>
    </row>
    <row r="56" spans="1:10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  <c r="J56" s="107"/>
    </row>
    <row r="57" spans="1:10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  <c r="J57" s="107"/>
    </row>
    <row r="58" spans="1:10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  <c r="J58" s="107"/>
    </row>
    <row r="59" spans="1:10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  <c r="J59" s="107"/>
    </row>
    <row r="60" spans="1:10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  <c r="J60" s="107"/>
    </row>
    <row r="61" spans="1:10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  <c r="J61" s="107"/>
    </row>
    <row r="62" spans="1:10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  <c r="J62" s="107"/>
    </row>
    <row r="63" spans="1:10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  <c r="J63" s="107"/>
    </row>
    <row r="64" spans="1:10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  <c r="J64" s="107"/>
    </row>
    <row r="65" spans="1:10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  <c r="J65" s="107"/>
    </row>
    <row r="66" spans="1:10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  <c r="J66" s="107"/>
    </row>
    <row r="67" spans="1:10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  <c r="J67" s="107"/>
    </row>
    <row r="68" spans="1:10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  <c r="J68" s="107"/>
    </row>
    <row r="69" spans="1:10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  <c r="J69" s="107"/>
    </row>
    <row r="70" spans="1:10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  <c r="J70" s="107"/>
    </row>
    <row r="71" spans="1:10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  <c r="J71" s="107"/>
    </row>
    <row r="72" spans="1:10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  <c r="J72" s="107"/>
    </row>
    <row r="73" spans="1:10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  <c r="J73" s="107"/>
    </row>
    <row r="74" spans="1:10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  <c r="J74" s="107"/>
    </row>
    <row r="75" spans="1:10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  <c r="J75" s="107"/>
    </row>
    <row r="76" spans="1:10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  <c r="J76" s="107"/>
    </row>
    <row r="77" spans="1:10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  <c r="J77" s="107"/>
    </row>
    <row r="78" spans="1:10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  <c r="J78" s="107"/>
    </row>
    <row r="79" spans="1:10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  <c r="J79" s="107"/>
    </row>
    <row r="80" spans="1:10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  <c r="J80" s="107"/>
    </row>
    <row r="81" spans="1:10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  <c r="J81" s="107"/>
    </row>
    <row r="82" spans="1:10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  <c r="J82" s="107"/>
    </row>
    <row r="83" spans="1:10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  <c r="J83" s="107"/>
    </row>
    <row r="84" spans="1:10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  <c r="J84" s="107"/>
    </row>
    <row r="85" spans="1:10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  <c r="J85" s="107"/>
    </row>
    <row r="86" spans="1:10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  <c r="J86" s="107"/>
    </row>
    <row r="87" spans="1:10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  <c r="J87" s="107"/>
    </row>
    <row r="88" spans="1:10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  <c r="J88" s="107"/>
    </row>
    <row r="89" spans="1:10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  <c r="J89" s="107"/>
    </row>
    <row r="90" spans="1:10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  <c r="J90" s="107"/>
    </row>
    <row r="91" spans="1:10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  <c r="J91" s="107"/>
    </row>
    <row r="92" spans="1:10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  <c r="J92" s="107"/>
    </row>
    <row r="93" spans="1:10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  <c r="J93" s="107"/>
    </row>
    <row r="94" spans="1:10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  <c r="J94" s="107"/>
    </row>
    <row r="95" spans="1:10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  <c r="J95" s="107"/>
    </row>
    <row r="96" spans="1:10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  <c r="J96" s="107"/>
    </row>
    <row r="97" spans="1:10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  <c r="J97" s="107"/>
    </row>
    <row r="98" spans="1:10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  <c r="J98" s="107"/>
    </row>
    <row r="99" spans="1:10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  <c r="J99" s="107"/>
    </row>
    <row r="100" spans="1:10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  <c r="J100" s="107"/>
    </row>
    <row r="101" spans="1:10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  <c r="J101" s="107"/>
    </row>
    <row r="102" spans="1:10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  <c r="J102" s="107"/>
    </row>
    <row r="103" spans="1:10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  <c r="J103" s="107"/>
    </row>
    <row r="104" spans="1:10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  <c r="J104" s="107"/>
    </row>
    <row r="105" spans="1:10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  <c r="J105" s="107"/>
    </row>
    <row r="106" spans="1:10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  <c r="J106" s="107"/>
    </row>
    <row r="107" spans="1:10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  <c r="J107" s="107"/>
    </row>
    <row r="108" spans="1:10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  <c r="J108" s="107"/>
    </row>
    <row r="109" spans="1:10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  <c r="J109" s="107"/>
    </row>
    <row r="110" spans="1:10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  <c r="J110" s="107"/>
    </row>
    <row r="111" spans="1:10" ht="15" hidden="1" customHeight="1" outlineLevel="1" collapsed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  <c r="J111" s="107" t="s">
        <v>73</v>
      </c>
    </row>
    <row r="112" spans="1:10" ht="10.5" hidden="1" customHeight="1" outlineLevel="1">
      <c r="B112" s="113" t="s">
        <v>63</v>
      </c>
      <c r="C112" s="107">
        <v>0.5</v>
      </c>
      <c r="D112" s="107">
        <v>0.3</v>
      </c>
      <c r="E112" s="107">
        <v>0.5</v>
      </c>
      <c r="F112" s="107">
        <v>-0.1</v>
      </c>
      <c r="G112" s="107">
        <v>1.6</v>
      </c>
      <c r="H112" s="107">
        <v>1.5</v>
      </c>
      <c r="I112" s="107">
        <v>0.7</v>
      </c>
      <c r="J112" s="107">
        <v>0.8</v>
      </c>
    </row>
    <row r="113" spans="1:10" ht="10.5" hidden="1" customHeight="1" outlineLevel="1">
      <c r="B113" s="113" t="s">
        <v>64</v>
      </c>
      <c r="C113" s="107">
        <v>0.7</v>
      </c>
      <c r="D113" s="107">
        <v>-0.8</v>
      </c>
      <c r="E113" s="107">
        <v>1.9</v>
      </c>
      <c r="F113" s="107">
        <v>-0.2</v>
      </c>
      <c r="G113" s="107">
        <v>5</v>
      </c>
      <c r="H113" s="107">
        <v>1</v>
      </c>
      <c r="I113" s="107">
        <v>0.9</v>
      </c>
      <c r="J113" s="107">
        <v>1</v>
      </c>
    </row>
    <row r="114" spans="1:10" ht="10.5" hidden="1" customHeight="1" outlineLevel="1">
      <c r="B114" s="113" t="s">
        <v>65</v>
      </c>
      <c r="C114" s="107">
        <v>2.6</v>
      </c>
      <c r="D114" s="107">
        <v>2.5</v>
      </c>
      <c r="E114" s="107">
        <v>2.7</v>
      </c>
      <c r="F114" s="107">
        <v>4.9000000000000004</v>
      </c>
      <c r="G114" s="107">
        <v>-0.4</v>
      </c>
      <c r="H114" s="107">
        <v>2.2999999999999998</v>
      </c>
      <c r="I114" s="107">
        <v>1.7</v>
      </c>
      <c r="J114" s="107">
        <v>1.7</v>
      </c>
    </row>
    <row r="115" spans="1:10" ht="15" hidden="1" customHeight="1" outlineLevel="1">
      <c r="A115" s="90">
        <v>1992</v>
      </c>
      <c r="B115" s="113" t="s">
        <v>62</v>
      </c>
      <c r="C115" s="107">
        <v>1.7</v>
      </c>
      <c r="D115" s="107">
        <v>-2.4</v>
      </c>
      <c r="E115" s="107">
        <v>6.3</v>
      </c>
      <c r="F115" s="107">
        <v>5.2</v>
      </c>
      <c r="G115" s="107">
        <v>7.9</v>
      </c>
      <c r="H115" s="107">
        <v>-2.2000000000000002</v>
      </c>
      <c r="I115" s="107">
        <v>0.7</v>
      </c>
      <c r="J115" s="107">
        <v>0.3</v>
      </c>
    </row>
    <row r="116" spans="1:10" ht="10.5" hidden="1" customHeight="1" outlineLevel="1">
      <c r="B116" s="113" t="s">
        <v>63</v>
      </c>
      <c r="C116" s="107">
        <v>-0.5</v>
      </c>
      <c r="D116" s="107">
        <v>-0.8</v>
      </c>
      <c r="E116" s="107">
        <v>-0.4</v>
      </c>
      <c r="F116" s="107">
        <v>-0.1</v>
      </c>
      <c r="G116" s="107">
        <v>-0.7</v>
      </c>
      <c r="H116" s="107">
        <v>0.3</v>
      </c>
      <c r="I116" s="107">
        <v>-0.8</v>
      </c>
      <c r="J116" s="107">
        <v>-0.6</v>
      </c>
    </row>
    <row r="117" spans="1:10" ht="10.5" hidden="1" customHeight="1" outlineLevel="1">
      <c r="B117" s="113" t="s">
        <v>64</v>
      </c>
      <c r="C117" s="107">
        <v>-1.9</v>
      </c>
      <c r="D117" s="107">
        <v>-4.5</v>
      </c>
      <c r="E117" s="107">
        <v>-0.4</v>
      </c>
      <c r="F117" s="107">
        <v>-1.8</v>
      </c>
      <c r="G117" s="107">
        <v>1.6</v>
      </c>
      <c r="H117" s="107">
        <v>1.3</v>
      </c>
      <c r="I117" s="107">
        <v>-2.6</v>
      </c>
      <c r="J117" s="107">
        <v>-1.9</v>
      </c>
    </row>
    <row r="118" spans="1:10" ht="10.5" hidden="1" customHeight="1" outlineLevel="1">
      <c r="B118" s="113" t="s">
        <v>65</v>
      </c>
      <c r="C118" s="107">
        <v>-0.7</v>
      </c>
      <c r="D118" s="107">
        <v>-5.3</v>
      </c>
      <c r="E118" s="107">
        <v>2.8</v>
      </c>
      <c r="F118" s="107">
        <v>5.7</v>
      </c>
      <c r="G118" s="107">
        <v>-1.2</v>
      </c>
      <c r="H118" s="107">
        <v>0.3</v>
      </c>
      <c r="I118" s="107">
        <v>-3.9</v>
      </c>
      <c r="J118" s="107">
        <v>-3.3</v>
      </c>
    </row>
    <row r="119" spans="1:10" ht="15" hidden="1" customHeight="1" outlineLevel="1">
      <c r="A119" s="90">
        <v>1993</v>
      </c>
      <c r="B119" s="113" t="s">
        <v>62</v>
      </c>
      <c r="C119" s="107">
        <v>-1.8</v>
      </c>
      <c r="D119" s="107">
        <v>-4.5</v>
      </c>
      <c r="E119" s="107">
        <v>-0.3</v>
      </c>
      <c r="F119" s="107">
        <v>-0.5</v>
      </c>
      <c r="G119" s="107">
        <v>0</v>
      </c>
      <c r="H119" s="107">
        <v>-0.3</v>
      </c>
      <c r="I119" s="107">
        <v>-2.8</v>
      </c>
      <c r="J119" s="107">
        <v>-2.4</v>
      </c>
    </row>
    <row r="120" spans="1:10" ht="10.5" hidden="1" customHeight="1" outlineLevel="1">
      <c r="B120" s="113" t="s">
        <v>63</v>
      </c>
      <c r="C120" s="107">
        <v>-1.2</v>
      </c>
      <c r="D120" s="107">
        <v>-4.7</v>
      </c>
      <c r="E120" s="107">
        <v>0.7</v>
      </c>
      <c r="F120" s="107">
        <v>0.4</v>
      </c>
      <c r="G120" s="107">
        <v>1.2</v>
      </c>
      <c r="H120" s="107">
        <v>0.5</v>
      </c>
      <c r="I120" s="107">
        <v>-2.5</v>
      </c>
      <c r="J120" s="107">
        <v>-2</v>
      </c>
    </row>
    <row r="121" spans="1:10" ht="10.5" hidden="1" customHeight="1" outlineLevel="1">
      <c r="B121" s="113" t="s">
        <v>64</v>
      </c>
      <c r="C121" s="107">
        <v>1</v>
      </c>
      <c r="D121" s="107">
        <v>-0.6</v>
      </c>
      <c r="E121" s="107">
        <v>2.2000000000000002</v>
      </c>
      <c r="F121" s="107">
        <v>2.4</v>
      </c>
      <c r="G121" s="107">
        <v>1.9</v>
      </c>
      <c r="H121" s="107">
        <v>0.4</v>
      </c>
      <c r="I121" s="107">
        <v>0.4</v>
      </c>
      <c r="J121" s="107">
        <v>0.4</v>
      </c>
    </row>
    <row r="122" spans="1:10" ht="10.5" hidden="1" customHeight="1" outlineLevel="1">
      <c r="B122" s="113" t="s">
        <v>65</v>
      </c>
      <c r="C122" s="107">
        <v>-1.6</v>
      </c>
      <c r="D122" s="107">
        <v>-2.8</v>
      </c>
      <c r="E122" s="107">
        <v>-1.1000000000000001</v>
      </c>
      <c r="F122" s="107">
        <v>1.4</v>
      </c>
      <c r="G122" s="107">
        <v>-4.9000000000000004</v>
      </c>
      <c r="H122" s="107">
        <v>-0.5</v>
      </c>
      <c r="I122" s="107">
        <v>-3.6</v>
      </c>
      <c r="J122" s="107">
        <v>-3.1</v>
      </c>
    </row>
    <row r="123" spans="1:10" ht="15" hidden="1" customHeight="1" outlineLevel="1">
      <c r="A123" s="90">
        <v>1994</v>
      </c>
      <c r="B123" s="113" t="s">
        <v>62</v>
      </c>
      <c r="C123" s="107">
        <v>3.4</v>
      </c>
      <c r="D123" s="107">
        <v>0.9</v>
      </c>
      <c r="E123" s="107">
        <v>5.6</v>
      </c>
      <c r="F123" s="107">
        <v>6.3</v>
      </c>
      <c r="G123" s="107">
        <v>4.3</v>
      </c>
      <c r="H123" s="107">
        <v>0</v>
      </c>
      <c r="I123" s="107">
        <v>2.2000000000000002</v>
      </c>
      <c r="J123" s="107">
        <v>1.8</v>
      </c>
    </row>
    <row r="124" spans="1:10" ht="10.5" hidden="1" customHeight="1" outlineLevel="1">
      <c r="B124" s="113" t="s">
        <v>63</v>
      </c>
      <c r="C124" s="107">
        <v>1.7</v>
      </c>
      <c r="D124" s="107">
        <v>0.9</v>
      </c>
      <c r="E124" s="107">
        <v>2.5</v>
      </c>
      <c r="F124" s="107">
        <v>3.3</v>
      </c>
      <c r="G124" s="107">
        <v>1.1000000000000001</v>
      </c>
      <c r="H124" s="107">
        <v>-0.2</v>
      </c>
      <c r="I124" s="107">
        <v>1</v>
      </c>
      <c r="J124" s="107">
        <v>0.8</v>
      </c>
    </row>
    <row r="125" spans="1:10" ht="10.5" hidden="1" customHeight="1" outlineLevel="1">
      <c r="B125" s="113" t="s">
        <v>64</v>
      </c>
      <c r="C125" s="107">
        <v>0.9</v>
      </c>
      <c r="D125" s="107">
        <v>2.2999999999999998</v>
      </c>
      <c r="E125" s="107">
        <v>0.1</v>
      </c>
      <c r="F125" s="107">
        <v>-0.5</v>
      </c>
      <c r="G125" s="107">
        <v>1</v>
      </c>
      <c r="H125" s="107">
        <v>0.7</v>
      </c>
      <c r="I125" s="107">
        <v>1.8</v>
      </c>
      <c r="J125" s="107">
        <v>1.6</v>
      </c>
    </row>
    <row r="126" spans="1:10" ht="10.5" hidden="1" customHeight="1" outlineLevel="1">
      <c r="B126" s="113" t="s">
        <v>65</v>
      </c>
      <c r="C126" s="107">
        <v>1.7</v>
      </c>
      <c r="D126" s="107">
        <v>1.7</v>
      </c>
      <c r="E126" s="107">
        <v>2</v>
      </c>
      <c r="F126" s="107">
        <v>2.8</v>
      </c>
      <c r="G126" s="107">
        <v>0.6</v>
      </c>
      <c r="H126" s="107">
        <v>0.5</v>
      </c>
      <c r="I126" s="107">
        <v>1.3</v>
      </c>
      <c r="J126" s="107">
        <v>1.1000000000000001</v>
      </c>
    </row>
    <row r="127" spans="1:10" ht="15" hidden="1" customHeight="1" outlineLevel="1">
      <c r="A127" s="90">
        <v>1995</v>
      </c>
      <c r="B127" s="113" t="s">
        <v>62</v>
      </c>
      <c r="C127" s="107">
        <v>-1.6</v>
      </c>
      <c r="D127" s="107">
        <v>-0.7</v>
      </c>
      <c r="E127" s="107">
        <v>-2.6</v>
      </c>
      <c r="F127" s="107">
        <v>-2.2999999999999998</v>
      </c>
      <c r="G127" s="107">
        <v>-3.2</v>
      </c>
      <c r="H127" s="107">
        <v>1.3</v>
      </c>
      <c r="I127" s="107">
        <v>-1.7</v>
      </c>
      <c r="J127" s="107">
        <v>-1.3</v>
      </c>
    </row>
    <row r="128" spans="1:10" ht="10.5" hidden="1" customHeight="1" outlineLevel="1">
      <c r="B128" s="113" t="s">
        <v>63</v>
      </c>
      <c r="C128" s="107">
        <v>1.8</v>
      </c>
      <c r="D128" s="107">
        <v>1.5</v>
      </c>
      <c r="E128" s="107">
        <v>2.2000000000000002</v>
      </c>
      <c r="F128" s="107">
        <v>3.1</v>
      </c>
      <c r="G128" s="107">
        <v>0.8</v>
      </c>
      <c r="H128" s="107">
        <v>0.5</v>
      </c>
      <c r="I128" s="107">
        <v>1.2</v>
      </c>
      <c r="J128" s="107">
        <v>1.1000000000000001</v>
      </c>
    </row>
    <row r="129" spans="1:10" ht="10.5" hidden="1" customHeight="1" outlineLevel="1">
      <c r="B129" s="113" t="s">
        <v>64</v>
      </c>
      <c r="C129" s="107">
        <v>-1.2</v>
      </c>
      <c r="D129" s="107">
        <v>-0.9</v>
      </c>
      <c r="E129" s="107">
        <v>-1.6</v>
      </c>
      <c r="F129" s="107">
        <v>-3.3</v>
      </c>
      <c r="G129" s="107">
        <v>1.4</v>
      </c>
      <c r="H129" s="107">
        <v>0.5</v>
      </c>
      <c r="I129" s="107">
        <v>0</v>
      </c>
      <c r="J129" s="107">
        <v>0.1</v>
      </c>
    </row>
    <row r="130" spans="1:10" ht="10.5" hidden="1" customHeight="1" outlineLevel="1">
      <c r="B130" s="113" t="s">
        <v>65</v>
      </c>
      <c r="C130" s="107">
        <v>-0.2</v>
      </c>
      <c r="D130" s="107">
        <v>-0.1</v>
      </c>
      <c r="E130" s="107">
        <v>-0.4</v>
      </c>
      <c r="F130" s="107">
        <v>-1.4</v>
      </c>
      <c r="G130" s="107">
        <v>1.2</v>
      </c>
      <c r="H130" s="107">
        <v>0.9</v>
      </c>
      <c r="I130" s="107">
        <v>0.4</v>
      </c>
      <c r="J130" s="107">
        <v>0.5</v>
      </c>
    </row>
    <row r="131" spans="1:10" ht="15" hidden="1" customHeight="1" outlineLevel="1">
      <c r="A131" s="90">
        <v>1996</v>
      </c>
      <c r="B131" s="113" t="s">
        <v>62</v>
      </c>
      <c r="C131" s="107">
        <v>-5.3</v>
      </c>
      <c r="D131" s="107">
        <v>-0.4</v>
      </c>
      <c r="E131" s="107">
        <v>-9.3000000000000007</v>
      </c>
      <c r="F131" s="107">
        <v>-5.5</v>
      </c>
      <c r="G131" s="107">
        <v>-15.4</v>
      </c>
      <c r="H131" s="107">
        <v>1.6</v>
      </c>
      <c r="I131" s="107">
        <v>-6.4</v>
      </c>
      <c r="J131" s="107">
        <v>-5.2</v>
      </c>
    </row>
    <row r="132" spans="1:10" ht="10.5" hidden="1" customHeight="1" outlineLevel="1">
      <c r="B132" s="113" t="s">
        <v>63</v>
      </c>
      <c r="C132" s="107">
        <v>7.7</v>
      </c>
      <c r="D132" s="107">
        <v>3.9</v>
      </c>
      <c r="E132" s="107">
        <v>11.4</v>
      </c>
      <c r="F132" s="107">
        <v>10.8</v>
      </c>
      <c r="G132" s="107">
        <v>12.4</v>
      </c>
      <c r="H132" s="107">
        <v>1.3</v>
      </c>
      <c r="I132" s="107">
        <v>7</v>
      </c>
      <c r="J132" s="107">
        <v>6</v>
      </c>
    </row>
    <row r="133" spans="1:10" ht="10.5" hidden="1" customHeight="1" outlineLevel="1">
      <c r="B133" s="113" t="s">
        <v>64</v>
      </c>
      <c r="C133" s="107">
        <v>-0.9</v>
      </c>
      <c r="D133" s="107">
        <v>-0.7</v>
      </c>
      <c r="E133" s="107">
        <v>-1.2</v>
      </c>
      <c r="F133" s="107">
        <v>-0.4</v>
      </c>
      <c r="G133" s="107">
        <v>-2.7</v>
      </c>
      <c r="H133" s="107">
        <v>0.5</v>
      </c>
      <c r="I133" s="107">
        <v>-1.5</v>
      </c>
      <c r="J133" s="107">
        <v>-1.1000000000000001</v>
      </c>
    </row>
    <row r="134" spans="1:10" ht="10.5" hidden="1" customHeight="1" outlineLevel="1">
      <c r="B134" s="113" t="s">
        <v>65</v>
      </c>
      <c r="C134" s="107">
        <v>0.8</v>
      </c>
      <c r="D134" s="107">
        <v>3.2</v>
      </c>
      <c r="E134" s="107">
        <v>-0.5</v>
      </c>
      <c r="F134" s="107">
        <v>0</v>
      </c>
      <c r="G134" s="107">
        <v>-1.3</v>
      </c>
      <c r="H134" s="107">
        <v>0.4</v>
      </c>
      <c r="I134" s="107">
        <v>1.5</v>
      </c>
      <c r="J134" s="107">
        <v>1.3</v>
      </c>
    </row>
    <row r="135" spans="1:10" ht="15" hidden="1" customHeight="1" outlineLevel="1">
      <c r="A135" s="90">
        <v>1997</v>
      </c>
      <c r="B135" s="113" t="s">
        <v>62</v>
      </c>
      <c r="C135" s="107">
        <v>-2.8</v>
      </c>
      <c r="D135" s="107">
        <v>0.3</v>
      </c>
      <c r="E135" s="107">
        <v>-5.2</v>
      </c>
      <c r="F135" s="107">
        <v>-4.5</v>
      </c>
      <c r="G135" s="107">
        <v>-6.4</v>
      </c>
      <c r="H135" s="107">
        <v>-0.1</v>
      </c>
      <c r="I135" s="107">
        <v>-2.1</v>
      </c>
      <c r="J135" s="107">
        <v>-1.8</v>
      </c>
    </row>
    <row r="136" spans="1:10" ht="10.5" hidden="1" customHeight="1" outlineLevel="1">
      <c r="B136" s="113" t="s">
        <v>63</v>
      </c>
      <c r="C136" s="107">
        <v>2.2000000000000002</v>
      </c>
      <c r="D136" s="107">
        <v>0.5</v>
      </c>
      <c r="E136" s="107">
        <v>3.6</v>
      </c>
      <c r="F136" s="107">
        <v>3.9</v>
      </c>
      <c r="G136" s="107">
        <v>3</v>
      </c>
      <c r="H136" s="107">
        <v>0.1</v>
      </c>
      <c r="I136" s="107">
        <v>1.4</v>
      </c>
      <c r="J136" s="107">
        <v>1.2</v>
      </c>
    </row>
    <row r="137" spans="1:10" ht="10.5" hidden="1" customHeight="1" outlineLevel="1">
      <c r="B137" s="113" t="s">
        <v>64</v>
      </c>
      <c r="C137" s="107">
        <v>0.4</v>
      </c>
      <c r="D137" s="107">
        <v>1.1000000000000001</v>
      </c>
      <c r="E137" s="107">
        <v>-0.1</v>
      </c>
      <c r="F137" s="107">
        <v>-0.5</v>
      </c>
      <c r="G137" s="107">
        <v>0.6</v>
      </c>
      <c r="H137" s="107">
        <v>0.9</v>
      </c>
      <c r="I137" s="107">
        <v>0.9</v>
      </c>
      <c r="J137" s="107">
        <v>0.9</v>
      </c>
    </row>
    <row r="138" spans="1:10" ht="10.5" hidden="1" customHeight="1" outlineLevel="1">
      <c r="B138" s="113" t="s">
        <v>65</v>
      </c>
      <c r="C138" s="107">
        <v>2</v>
      </c>
      <c r="D138" s="107">
        <v>3.6</v>
      </c>
      <c r="E138" s="107">
        <v>1</v>
      </c>
      <c r="F138" s="107">
        <v>-0.3</v>
      </c>
      <c r="G138" s="107">
        <v>3.6</v>
      </c>
      <c r="H138" s="107">
        <v>2.2999999999999998</v>
      </c>
      <c r="I138" s="107">
        <v>3.6</v>
      </c>
      <c r="J138" s="107">
        <v>3.4</v>
      </c>
    </row>
    <row r="139" spans="1:10" ht="15" hidden="1" customHeight="1" outlineLevel="1">
      <c r="A139" s="90">
        <v>1998</v>
      </c>
      <c r="B139" s="113" t="s">
        <v>62</v>
      </c>
      <c r="C139" s="107">
        <v>1.7</v>
      </c>
      <c r="D139" s="107">
        <v>3.6</v>
      </c>
      <c r="E139" s="107">
        <v>0.4</v>
      </c>
      <c r="F139" s="107">
        <v>1.7</v>
      </c>
      <c r="G139" s="107">
        <v>-2</v>
      </c>
      <c r="H139" s="107">
        <v>2.5</v>
      </c>
      <c r="I139" s="107">
        <v>1.6</v>
      </c>
      <c r="J139" s="107">
        <v>1.8</v>
      </c>
    </row>
    <row r="140" spans="1:10" ht="10.5" hidden="1" customHeight="1" outlineLevel="1">
      <c r="B140" s="113" t="s">
        <v>63</v>
      </c>
      <c r="C140" s="107">
        <v>-1.3</v>
      </c>
      <c r="D140" s="107">
        <v>1.9</v>
      </c>
      <c r="E140" s="107">
        <v>-4</v>
      </c>
      <c r="F140" s="107">
        <v>-2.4</v>
      </c>
      <c r="G140" s="107">
        <v>-7</v>
      </c>
      <c r="H140" s="107">
        <v>1.9</v>
      </c>
      <c r="I140" s="107">
        <v>-1.2</v>
      </c>
      <c r="J140" s="107">
        <v>-0.7</v>
      </c>
    </row>
    <row r="141" spans="1:10" ht="10.5" hidden="1" customHeight="1" outlineLevel="1">
      <c r="B141" s="113" t="s">
        <v>64</v>
      </c>
      <c r="C141" s="107">
        <v>1.2</v>
      </c>
      <c r="D141" s="107">
        <v>2.4</v>
      </c>
      <c r="E141" s="107">
        <v>0.3</v>
      </c>
      <c r="F141" s="107">
        <v>0.7</v>
      </c>
      <c r="G141" s="107">
        <v>-0.5</v>
      </c>
      <c r="H141" s="107">
        <v>1.8</v>
      </c>
      <c r="I141" s="107">
        <v>1.5</v>
      </c>
      <c r="J141" s="107">
        <v>1.5</v>
      </c>
    </row>
    <row r="142" spans="1:10" ht="10.5" hidden="1" customHeight="1" outlineLevel="1">
      <c r="B142" s="113" t="s">
        <v>65</v>
      </c>
      <c r="C142" s="107">
        <v>0.1</v>
      </c>
      <c r="D142" s="107">
        <v>1.7</v>
      </c>
      <c r="E142" s="107">
        <v>-1.6</v>
      </c>
      <c r="F142" s="107">
        <v>-1.9</v>
      </c>
      <c r="G142" s="107">
        <v>-0.9</v>
      </c>
      <c r="H142" s="107">
        <v>2.4</v>
      </c>
      <c r="I142" s="107">
        <v>0.9</v>
      </c>
      <c r="J142" s="107">
        <v>1.1000000000000001</v>
      </c>
    </row>
    <row r="143" spans="1:10" ht="15" hidden="1" customHeight="1" outlineLevel="1">
      <c r="A143" s="90">
        <v>1999</v>
      </c>
      <c r="B143" s="113" t="s">
        <v>62</v>
      </c>
      <c r="C143" s="107">
        <v>1.9</v>
      </c>
      <c r="D143" s="107">
        <v>3.4</v>
      </c>
      <c r="E143" s="107">
        <v>0</v>
      </c>
      <c r="F143" s="107">
        <v>0.9</v>
      </c>
      <c r="G143" s="107">
        <v>-1.6</v>
      </c>
      <c r="H143" s="107">
        <v>5.0999999999999996</v>
      </c>
      <c r="I143" s="107">
        <v>1.8</v>
      </c>
      <c r="J143" s="107">
        <v>2.4</v>
      </c>
    </row>
    <row r="144" spans="1:10" ht="10.5" hidden="1" customHeight="1" outlineLevel="1">
      <c r="B144" s="113" t="s">
        <v>63</v>
      </c>
      <c r="C144" s="107">
        <v>1.2</v>
      </c>
      <c r="D144" s="107">
        <v>-0.4</v>
      </c>
      <c r="E144" s="107">
        <v>2</v>
      </c>
      <c r="F144" s="107">
        <v>1.9</v>
      </c>
      <c r="G144" s="107">
        <v>2.2000000000000002</v>
      </c>
      <c r="H144" s="107">
        <v>3.1</v>
      </c>
      <c r="I144" s="107">
        <v>0.4</v>
      </c>
      <c r="J144" s="107">
        <v>0.9</v>
      </c>
    </row>
    <row r="145" spans="1:10" ht="10.5" hidden="1" customHeight="1" outlineLevel="1">
      <c r="B145" s="113" t="s">
        <v>64</v>
      </c>
      <c r="C145" s="107">
        <v>2.4</v>
      </c>
      <c r="D145" s="107">
        <v>2.9</v>
      </c>
      <c r="E145" s="107">
        <v>2.2999999999999998</v>
      </c>
      <c r="F145" s="107">
        <v>1.8</v>
      </c>
      <c r="G145" s="107">
        <v>3.5</v>
      </c>
      <c r="H145" s="107">
        <v>1.2</v>
      </c>
      <c r="I145" s="107">
        <v>3.1</v>
      </c>
      <c r="J145" s="107">
        <v>2.7</v>
      </c>
    </row>
    <row r="146" spans="1:10" ht="10.5" hidden="1" customHeight="1" outlineLevel="1">
      <c r="B146" s="113" t="s">
        <v>65</v>
      </c>
      <c r="C146" s="107">
        <v>-0.6</v>
      </c>
      <c r="D146" s="107">
        <v>0.6</v>
      </c>
      <c r="E146" s="107">
        <v>-1.7</v>
      </c>
      <c r="F146" s="107">
        <v>-1.3</v>
      </c>
      <c r="G146" s="107">
        <v>-2.4</v>
      </c>
      <c r="H146" s="107">
        <v>0.2</v>
      </c>
      <c r="I146" s="107">
        <v>-0.3</v>
      </c>
      <c r="J146" s="107">
        <v>-0.2</v>
      </c>
    </row>
    <row r="147" spans="1:10" ht="15" customHeight="1" collapsed="1">
      <c r="A147" s="90">
        <v>2000</v>
      </c>
      <c r="B147" s="113" t="s">
        <v>62</v>
      </c>
      <c r="C147" s="107">
        <v>2.1</v>
      </c>
      <c r="D147" s="107">
        <v>5.6</v>
      </c>
      <c r="E147" s="107">
        <v>-0.2</v>
      </c>
      <c r="F147" s="107">
        <v>-0.8</v>
      </c>
      <c r="G147" s="107">
        <v>0.9</v>
      </c>
      <c r="H147" s="107">
        <v>1.7</v>
      </c>
      <c r="I147" s="107">
        <v>4.0999999999999996</v>
      </c>
      <c r="J147" s="107">
        <v>3.6</v>
      </c>
    </row>
    <row r="148" spans="1:10" ht="10.5" customHeight="1">
      <c r="B148" s="113" t="s">
        <v>63</v>
      </c>
      <c r="C148" s="107">
        <v>0.1</v>
      </c>
      <c r="D148" s="107">
        <v>3.1</v>
      </c>
      <c r="E148" s="107">
        <v>-2.2000000000000002</v>
      </c>
      <c r="F148" s="107">
        <v>-1.3</v>
      </c>
      <c r="G148" s="107">
        <v>-4</v>
      </c>
      <c r="H148" s="107">
        <v>0.1</v>
      </c>
      <c r="I148" s="107">
        <v>1</v>
      </c>
      <c r="J148" s="107">
        <v>0.8</v>
      </c>
    </row>
    <row r="149" spans="1:10" ht="10.5" customHeight="1">
      <c r="B149" s="113" t="s">
        <v>64</v>
      </c>
      <c r="C149" s="107">
        <v>0.8</v>
      </c>
      <c r="D149" s="107">
        <v>4</v>
      </c>
      <c r="E149" s="107">
        <v>-1.7</v>
      </c>
      <c r="F149" s="107">
        <v>-1.4</v>
      </c>
      <c r="G149" s="107">
        <v>-2.2999999999999998</v>
      </c>
      <c r="H149" s="107">
        <v>0.7</v>
      </c>
      <c r="I149" s="107">
        <v>2.2000000000000002</v>
      </c>
      <c r="J149" s="107">
        <v>1.9</v>
      </c>
    </row>
    <row r="150" spans="1:10" ht="10.5" customHeight="1">
      <c r="B150" s="113" t="s">
        <v>65</v>
      </c>
      <c r="C150" s="107">
        <v>-1.1000000000000001</v>
      </c>
      <c r="D150" s="107">
        <v>-1.2</v>
      </c>
      <c r="E150" s="107">
        <v>-2.1</v>
      </c>
      <c r="F150" s="107">
        <v>-2.6</v>
      </c>
      <c r="G150" s="107">
        <v>-1.2</v>
      </c>
      <c r="H150" s="107">
        <v>2.9</v>
      </c>
      <c r="I150" s="107">
        <v>-1.2</v>
      </c>
      <c r="J150" s="107">
        <v>-0.4</v>
      </c>
    </row>
    <row r="151" spans="1:10" ht="15" customHeight="1">
      <c r="A151" s="90">
        <v>2001</v>
      </c>
      <c r="B151" s="113" t="s">
        <v>62</v>
      </c>
      <c r="C151" s="107">
        <v>0.3</v>
      </c>
      <c r="D151" s="107">
        <v>0</v>
      </c>
      <c r="E151" s="107">
        <v>0.2</v>
      </c>
      <c r="F151" s="107">
        <v>-1.6</v>
      </c>
      <c r="G151" s="107">
        <v>3.7</v>
      </c>
      <c r="H151" s="107">
        <v>1.5</v>
      </c>
      <c r="I151" s="107">
        <v>1</v>
      </c>
      <c r="J151" s="107">
        <v>1.1000000000000001</v>
      </c>
    </row>
    <row r="152" spans="1:10" ht="10.5" customHeight="1">
      <c r="B152" s="113" t="s">
        <v>63</v>
      </c>
      <c r="C152" s="107">
        <v>-1.6</v>
      </c>
      <c r="D152" s="107">
        <v>-3.6</v>
      </c>
      <c r="E152" s="107">
        <v>-0.8</v>
      </c>
      <c r="F152" s="107">
        <v>-0.9</v>
      </c>
      <c r="G152" s="107">
        <v>-0.8</v>
      </c>
      <c r="H152" s="107">
        <v>1.8</v>
      </c>
      <c r="I152" s="107">
        <v>-2.8</v>
      </c>
      <c r="J152" s="107">
        <v>-1.9</v>
      </c>
    </row>
    <row r="153" spans="1:10" ht="10.5" customHeight="1">
      <c r="B153" s="113" t="s">
        <v>64</v>
      </c>
      <c r="C153" s="107">
        <v>-1.7</v>
      </c>
      <c r="D153" s="107">
        <v>-3.1</v>
      </c>
      <c r="E153" s="107">
        <v>-1.3</v>
      </c>
      <c r="F153" s="107">
        <v>-0.8</v>
      </c>
      <c r="G153" s="107">
        <v>-2.1</v>
      </c>
      <c r="H153" s="107">
        <v>0.6</v>
      </c>
      <c r="I153" s="107">
        <v>-2.8</v>
      </c>
      <c r="J153" s="107">
        <v>-2.1</v>
      </c>
    </row>
    <row r="154" spans="1:10" ht="10.5" customHeight="1">
      <c r="B154" s="113" t="s">
        <v>65</v>
      </c>
      <c r="C154" s="107">
        <v>-1.8</v>
      </c>
      <c r="D154" s="107">
        <v>-2.8</v>
      </c>
      <c r="E154" s="107">
        <v>-1.5</v>
      </c>
      <c r="F154" s="107">
        <v>-0.7</v>
      </c>
      <c r="G154" s="107">
        <v>-3.2</v>
      </c>
      <c r="H154" s="107">
        <v>-0.1</v>
      </c>
      <c r="I154" s="107">
        <v>-2.9</v>
      </c>
      <c r="J154" s="107">
        <v>-2.2999999999999998</v>
      </c>
    </row>
    <row r="155" spans="1:10" ht="15" customHeight="1">
      <c r="A155" s="90">
        <v>2002</v>
      </c>
      <c r="B155" s="113" t="s">
        <v>62</v>
      </c>
      <c r="C155" s="107">
        <v>-2.5</v>
      </c>
      <c r="D155" s="107">
        <v>-3.3</v>
      </c>
      <c r="E155" s="107">
        <v>-2.5</v>
      </c>
      <c r="F155" s="107">
        <v>-2.1</v>
      </c>
      <c r="G155" s="107">
        <v>-3.2</v>
      </c>
      <c r="H155" s="107">
        <v>-0.5</v>
      </c>
      <c r="I155" s="107">
        <v>-3.3</v>
      </c>
      <c r="J155" s="107">
        <v>-2.7</v>
      </c>
    </row>
    <row r="156" spans="1:10" ht="10.5" customHeight="1">
      <c r="B156" s="113" t="s">
        <v>63</v>
      </c>
      <c r="C156" s="107">
        <v>-1.1000000000000001</v>
      </c>
      <c r="D156" s="107">
        <v>-0.9</v>
      </c>
      <c r="E156" s="107">
        <v>-1.7</v>
      </c>
      <c r="F156" s="107">
        <v>-3.4</v>
      </c>
      <c r="G156" s="107">
        <v>1.5</v>
      </c>
      <c r="H156" s="107">
        <v>0.3</v>
      </c>
      <c r="I156" s="107">
        <v>-0.2</v>
      </c>
      <c r="J156" s="107">
        <v>-0.1</v>
      </c>
    </row>
    <row r="157" spans="1:10" ht="10.5" customHeight="1">
      <c r="B157" s="113" t="s">
        <v>64</v>
      </c>
      <c r="C157" s="107">
        <v>-0.6</v>
      </c>
      <c r="D157" s="107">
        <v>-0.3</v>
      </c>
      <c r="E157" s="107">
        <v>-1</v>
      </c>
      <c r="F157" s="107">
        <v>-0.3</v>
      </c>
      <c r="G157" s="107">
        <v>-2.4</v>
      </c>
      <c r="H157" s="107">
        <v>-0.4</v>
      </c>
      <c r="I157" s="107">
        <v>-0.9</v>
      </c>
      <c r="J157" s="107">
        <v>-0.8</v>
      </c>
    </row>
    <row r="158" spans="1:10" ht="10.5" customHeight="1">
      <c r="B158" s="113" t="s">
        <v>65</v>
      </c>
      <c r="C158" s="107">
        <v>-0.5</v>
      </c>
      <c r="D158" s="107">
        <v>0.7</v>
      </c>
      <c r="E158" s="107">
        <v>-1.7</v>
      </c>
      <c r="F158" s="107">
        <v>-1</v>
      </c>
      <c r="G158" s="107">
        <v>-2.9</v>
      </c>
      <c r="H158" s="107">
        <v>0</v>
      </c>
      <c r="I158" s="107">
        <v>-0.3</v>
      </c>
      <c r="J158" s="107">
        <v>-0.3</v>
      </c>
    </row>
    <row r="159" spans="1:10" ht="15" customHeight="1">
      <c r="A159" s="90">
        <v>2003</v>
      </c>
      <c r="B159" s="113" t="s">
        <v>62</v>
      </c>
      <c r="C159" s="107">
        <v>0.3</v>
      </c>
      <c r="D159" s="107">
        <v>1.2</v>
      </c>
      <c r="E159" s="107">
        <v>0.1</v>
      </c>
      <c r="F159" s="107">
        <v>-0.6</v>
      </c>
      <c r="G159" s="107">
        <v>1.3</v>
      </c>
      <c r="H159" s="107">
        <v>-1.1000000000000001</v>
      </c>
      <c r="I159" s="107">
        <v>1.3</v>
      </c>
      <c r="J159" s="107">
        <v>0.7</v>
      </c>
    </row>
    <row r="160" spans="1:10" ht="10.5" customHeight="1">
      <c r="B160" s="113" t="s">
        <v>63</v>
      </c>
      <c r="C160" s="107">
        <v>-0.7</v>
      </c>
      <c r="D160" s="107">
        <v>-2.1</v>
      </c>
      <c r="E160" s="107">
        <v>0.5</v>
      </c>
      <c r="F160" s="107">
        <v>0.3</v>
      </c>
      <c r="G160" s="107">
        <v>1</v>
      </c>
      <c r="H160" s="107">
        <v>-1</v>
      </c>
      <c r="I160" s="107">
        <v>-1.2</v>
      </c>
      <c r="J160" s="107">
        <v>-1.2</v>
      </c>
    </row>
    <row r="161" spans="1:10" ht="10.5" customHeight="1">
      <c r="B161" s="113" t="s">
        <v>64</v>
      </c>
      <c r="C161" s="107">
        <v>0.3</v>
      </c>
      <c r="D161" s="107">
        <v>0.5</v>
      </c>
      <c r="E161" s="107">
        <v>0.2</v>
      </c>
      <c r="F161" s="107">
        <v>0.7</v>
      </c>
      <c r="G161" s="107">
        <v>-0.9</v>
      </c>
      <c r="H161" s="107">
        <v>0</v>
      </c>
      <c r="I161" s="107">
        <v>0.1</v>
      </c>
      <c r="J161" s="107">
        <v>0.1</v>
      </c>
    </row>
    <row r="162" spans="1:10" ht="10.5" customHeight="1">
      <c r="B162" s="113" t="s">
        <v>65</v>
      </c>
      <c r="C162" s="107">
        <v>-0.1</v>
      </c>
      <c r="D162" s="107">
        <v>0.5</v>
      </c>
      <c r="E162" s="107">
        <v>-0.8</v>
      </c>
      <c r="F162" s="107">
        <v>-0.8</v>
      </c>
      <c r="G162" s="107">
        <v>-0.8</v>
      </c>
      <c r="H162" s="107">
        <v>0.6</v>
      </c>
      <c r="I162" s="107">
        <v>0.1</v>
      </c>
      <c r="J162" s="107">
        <v>0.2</v>
      </c>
    </row>
    <row r="163" spans="1:10" ht="15" customHeight="1">
      <c r="A163" s="90">
        <v>2004</v>
      </c>
      <c r="B163" s="113" t="s">
        <v>62</v>
      </c>
      <c r="C163" s="107">
        <v>-0.1</v>
      </c>
      <c r="D163" s="107">
        <v>0</v>
      </c>
      <c r="E163" s="107">
        <v>-0.5</v>
      </c>
      <c r="F163" s="107">
        <v>-0.4</v>
      </c>
      <c r="G163" s="107">
        <v>-0.7</v>
      </c>
      <c r="H163" s="107">
        <v>1</v>
      </c>
      <c r="I163" s="107">
        <v>-0.2</v>
      </c>
      <c r="J163" s="107">
        <v>0</v>
      </c>
    </row>
    <row r="164" spans="1:10" ht="10.5" customHeight="1">
      <c r="B164" s="113" t="s">
        <v>63</v>
      </c>
      <c r="C164" s="107">
        <v>-0.6</v>
      </c>
      <c r="D164" s="107">
        <v>1.8</v>
      </c>
      <c r="E164" s="107">
        <v>-3</v>
      </c>
      <c r="F164" s="107">
        <v>-2.9</v>
      </c>
      <c r="G164" s="107">
        <v>-3.1</v>
      </c>
      <c r="H164" s="107">
        <v>1</v>
      </c>
      <c r="I164" s="107">
        <v>0.4</v>
      </c>
      <c r="J164" s="107">
        <v>0.5</v>
      </c>
    </row>
    <row r="165" spans="1:10" ht="10.5" customHeight="1">
      <c r="B165" s="113" t="s">
        <v>64</v>
      </c>
      <c r="C165" s="107">
        <v>0.5</v>
      </c>
      <c r="D165" s="107">
        <v>3.7</v>
      </c>
      <c r="E165" s="107">
        <v>-2</v>
      </c>
      <c r="F165" s="107">
        <v>-2.2999999999999998</v>
      </c>
      <c r="G165" s="107">
        <v>-1.5</v>
      </c>
      <c r="H165" s="107">
        <v>0.3</v>
      </c>
      <c r="I165" s="107">
        <v>2.2000000000000002</v>
      </c>
      <c r="J165" s="107">
        <v>1.8</v>
      </c>
    </row>
    <row r="166" spans="1:10" ht="10.5" customHeight="1">
      <c r="B166" s="113" t="s">
        <v>65</v>
      </c>
      <c r="C166" s="107">
        <v>-0.2</v>
      </c>
      <c r="D166" s="107">
        <v>-0.9</v>
      </c>
      <c r="E166" s="107">
        <v>0.6</v>
      </c>
      <c r="F166" s="107">
        <v>-1.4</v>
      </c>
      <c r="G166" s="107">
        <v>4.5</v>
      </c>
      <c r="H166" s="107">
        <v>-0.9</v>
      </c>
      <c r="I166" s="107">
        <v>0.6</v>
      </c>
      <c r="J166" s="107">
        <v>0.3</v>
      </c>
    </row>
    <row r="167" spans="1:10" ht="15" customHeight="1">
      <c r="A167" s="90">
        <v>2005</v>
      </c>
      <c r="B167" s="113" t="s">
        <v>62</v>
      </c>
      <c r="C167" s="107">
        <v>-1.4</v>
      </c>
      <c r="D167" s="107">
        <v>1.2</v>
      </c>
      <c r="E167" s="107">
        <v>-4.3</v>
      </c>
      <c r="F167" s="107">
        <v>-2.7</v>
      </c>
      <c r="G167" s="107">
        <v>-7.3</v>
      </c>
      <c r="H167" s="107">
        <v>0.7</v>
      </c>
      <c r="I167" s="107">
        <v>-1.3</v>
      </c>
      <c r="J167" s="107">
        <v>-0.9</v>
      </c>
    </row>
    <row r="168" spans="1:10" ht="10.5" customHeight="1">
      <c r="B168" s="113" t="s">
        <v>63</v>
      </c>
      <c r="C168" s="107">
        <v>1.3</v>
      </c>
      <c r="D168" s="107">
        <v>1.4</v>
      </c>
      <c r="E168" s="107">
        <v>1.6</v>
      </c>
      <c r="F168" s="107">
        <v>1.4</v>
      </c>
      <c r="G168" s="107">
        <v>2</v>
      </c>
      <c r="H168" s="107">
        <v>0</v>
      </c>
      <c r="I168" s="107">
        <v>1.6</v>
      </c>
      <c r="J168" s="107">
        <v>1.2</v>
      </c>
    </row>
    <row r="169" spans="1:10" ht="10.5" customHeight="1">
      <c r="B169" s="113" t="s">
        <v>64</v>
      </c>
      <c r="C169" s="107">
        <v>1.2</v>
      </c>
      <c r="D169" s="107">
        <v>1</v>
      </c>
      <c r="E169" s="107">
        <v>1.8</v>
      </c>
      <c r="F169" s="107">
        <v>0.9</v>
      </c>
      <c r="G169" s="107">
        <v>3.4</v>
      </c>
      <c r="H169" s="107">
        <v>0.3</v>
      </c>
      <c r="I169" s="107">
        <v>1.7</v>
      </c>
      <c r="J169" s="107">
        <v>1.3</v>
      </c>
    </row>
    <row r="170" spans="1:10" ht="10.5" customHeight="1">
      <c r="B170" s="113" t="s">
        <v>65</v>
      </c>
      <c r="C170" s="107">
        <v>3.4</v>
      </c>
      <c r="D170" s="107">
        <v>6.1</v>
      </c>
      <c r="E170" s="107">
        <v>2.1</v>
      </c>
      <c r="F170" s="107">
        <v>0</v>
      </c>
      <c r="G170" s="107">
        <v>6.1</v>
      </c>
      <c r="H170" s="107">
        <v>0.3</v>
      </c>
      <c r="I170" s="107">
        <v>6.1</v>
      </c>
      <c r="J170" s="107">
        <v>4.8</v>
      </c>
    </row>
    <row r="171" spans="1:10" ht="15" customHeight="1">
      <c r="A171" s="90">
        <v>2006</v>
      </c>
      <c r="B171" s="113" t="s">
        <v>62</v>
      </c>
      <c r="C171" s="107">
        <v>-0.8</v>
      </c>
      <c r="D171" s="107">
        <v>1.1000000000000001</v>
      </c>
      <c r="E171" s="107">
        <v>-3.5</v>
      </c>
      <c r="F171" s="107">
        <v>-0.5</v>
      </c>
      <c r="G171" s="107">
        <v>-8.8000000000000007</v>
      </c>
      <c r="H171" s="107">
        <v>1.9</v>
      </c>
      <c r="I171" s="107">
        <v>-1.6</v>
      </c>
      <c r="J171" s="107">
        <v>-0.9</v>
      </c>
    </row>
    <row r="172" spans="1:10" ht="10.5" customHeight="1">
      <c r="B172" s="113" t="s">
        <v>63</v>
      </c>
      <c r="C172" s="107">
        <v>5.2</v>
      </c>
      <c r="D172" s="107">
        <v>7.4</v>
      </c>
      <c r="E172" s="107">
        <v>4.8</v>
      </c>
      <c r="F172" s="107">
        <v>6.2</v>
      </c>
      <c r="G172" s="107">
        <v>2</v>
      </c>
      <c r="H172" s="107">
        <v>0.9</v>
      </c>
      <c r="I172" s="107">
        <v>6</v>
      </c>
      <c r="J172" s="107">
        <v>4.8</v>
      </c>
    </row>
    <row r="173" spans="1:10" ht="10.5" customHeight="1">
      <c r="B173" s="113" t="s">
        <v>64</v>
      </c>
      <c r="C173" s="107">
        <v>0.4</v>
      </c>
      <c r="D173" s="107">
        <v>-2.2999999999999998</v>
      </c>
      <c r="E173" s="107">
        <v>2.8</v>
      </c>
      <c r="F173" s="107">
        <v>2.2999999999999998</v>
      </c>
      <c r="G173" s="107">
        <v>3.9</v>
      </c>
      <c r="H173" s="107">
        <v>0.7</v>
      </c>
      <c r="I173" s="107">
        <v>-0.7</v>
      </c>
      <c r="J173" s="107">
        <v>-0.4</v>
      </c>
    </row>
    <row r="174" spans="1:10" ht="10.5" customHeight="1">
      <c r="B174" s="113" t="s">
        <v>65</v>
      </c>
      <c r="C174" s="107">
        <v>3.4</v>
      </c>
      <c r="D174" s="107">
        <v>4.0999999999999996</v>
      </c>
      <c r="E174" s="107">
        <v>3.7</v>
      </c>
      <c r="F174" s="107">
        <v>2</v>
      </c>
      <c r="G174" s="107">
        <v>7.1</v>
      </c>
      <c r="H174" s="107">
        <v>0.6</v>
      </c>
      <c r="I174" s="107">
        <v>4.9000000000000004</v>
      </c>
      <c r="J174" s="107">
        <v>4</v>
      </c>
    </row>
    <row r="175" spans="1:10" ht="15" customHeight="1">
      <c r="A175" s="90">
        <v>2007</v>
      </c>
      <c r="B175" s="113" t="s">
        <v>62</v>
      </c>
      <c r="C175" s="107">
        <v>0.6</v>
      </c>
      <c r="D175" s="107">
        <v>4.2</v>
      </c>
      <c r="E175" s="107">
        <v>-2.8</v>
      </c>
      <c r="F175" s="107">
        <v>-2.2999999999999998</v>
      </c>
      <c r="G175" s="107">
        <v>-3.8</v>
      </c>
      <c r="H175" s="107">
        <v>1</v>
      </c>
      <c r="I175" s="107">
        <v>2</v>
      </c>
      <c r="J175" s="107">
        <v>1.8</v>
      </c>
    </row>
    <row r="176" spans="1:10" ht="10.5" customHeight="1">
      <c r="B176" s="113" t="s">
        <v>63</v>
      </c>
      <c r="C176" s="107">
        <v>-0.7</v>
      </c>
      <c r="D176" s="107">
        <v>3.3</v>
      </c>
      <c r="E176" s="107">
        <v>-5.2</v>
      </c>
      <c r="F176" s="107">
        <v>-5.0999999999999996</v>
      </c>
      <c r="G176" s="107">
        <v>-5.5</v>
      </c>
      <c r="H176" s="107">
        <v>1.4</v>
      </c>
      <c r="I176" s="107">
        <v>1</v>
      </c>
      <c r="J176" s="107">
        <v>1.1000000000000001</v>
      </c>
    </row>
    <row r="177" spans="1:10" ht="10.5" customHeight="1">
      <c r="B177" s="113" t="s">
        <v>64</v>
      </c>
      <c r="C177" s="107">
        <v>0.3</v>
      </c>
      <c r="D177" s="107">
        <v>-0.7</v>
      </c>
      <c r="E177" s="107">
        <v>1.4</v>
      </c>
      <c r="F177" s="107">
        <v>1.1000000000000001</v>
      </c>
      <c r="G177" s="107">
        <v>1.9</v>
      </c>
      <c r="H177" s="107">
        <v>0.4</v>
      </c>
      <c r="I177" s="107">
        <v>0</v>
      </c>
      <c r="J177" s="107">
        <v>0</v>
      </c>
    </row>
    <row r="178" spans="1:10" ht="10.5" customHeight="1">
      <c r="B178" s="113" t="s">
        <v>65</v>
      </c>
      <c r="C178" s="107">
        <v>2.7</v>
      </c>
      <c r="D178" s="107">
        <v>4.5</v>
      </c>
      <c r="E178" s="107">
        <v>1.7</v>
      </c>
      <c r="F178" s="107">
        <v>-0.1</v>
      </c>
      <c r="G178" s="107">
        <v>5.3</v>
      </c>
      <c r="H178" s="107">
        <v>0.5</v>
      </c>
      <c r="I178" s="107">
        <v>4.7</v>
      </c>
      <c r="J178" s="107">
        <v>3.8</v>
      </c>
    </row>
    <row r="179" spans="1:10" ht="15" customHeight="1">
      <c r="A179" s="90">
        <v>2008</v>
      </c>
      <c r="B179" s="113" t="s">
        <v>62</v>
      </c>
      <c r="C179" s="107">
        <v>0</v>
      </c>
      <c r="D179" s="107">
        <v>-1.8</v>
      </c>
      <c r="E179" s="107">
        <v>1.9</v>
      </c>
      <c r="F179" s="107">
        <v>1.7</v>
      </c>
      <c r="G179" s="107">
        <v>2.2999999999999998</v>
      </c>
      <c r="H179" s="107">
        <v>0</v>
      </c>
      <c r="I179" s="107">
        <v>-0.8</v>
      </c>
      <c r="J179" s="107">
        <v>-0.6</v>
      </c>
    </row>
    <row r="180" spans="1:10" ht="10.5" customHeight="1">
      <c r="B180" s="113" t="s">
        <v>63</v>
      </c>
      <c r="C180" s="107">
        <v>-2</v>
      </c>
      <c r="D180" s="107">
        <v>0.6</v>
      </c>
      <c r="E180" s="107">
        <v>-5.2</v>
      </c>
      <c r="F180" s="107">
        <v>-5.7</v>
      </c>
      <c r="G180" s="107">
        <v>-4.2</v>
      </c>
      <c r="H180" s="107">
        <v>0.3</v>
      </c>
      <c r="I180" s="107">
        <v>-0.7</v>
      </c>
      <c r="J180" s="107">
        <v>-0.5</v>
      </c>
    </row>
    <row r="181" spans="1:10" ht="10.5" customHeight="1">
      <c r="B181" s="113" t="s">
        <v>64</v>
      </c>
      <c r="C181" s="107">
        <v>-0.1</v>
      </c>
      <c r="D181" s="107">
        <v>0</v>
      </c>
      <c r="E181" s="107">
        <v>-0.7</v>
      </c>
      <c r="F181" s="107">
        <v>-1.3</v>
      </c>
      <c r="G181" s="107">
        <v>0.4</v>
      </c>
      <c r="H181" s="107">
        <v>0.9</v>
      </c>
      <c r="I181" s="107">
        <v>0.1</v>
      </c>
      <c r="J181" s="107">
        <v>0.3</v>
      </c>
    </row>
    <row r="182" spans="1:10" ht="10.5" customHeight="1">
      <c r="B182" s="113" t="s">
        <v>65</v>
      </c>
      <c r="C182" s="107">
        <v>-1.8</v>
      </c>
      <c r="D182" s="107">
        <v>-3.7</v>
      </c>
      <c r="E182" s="107">
        <v>-0.7</v>
      </c>
      <c r="F182" s="107">
        <v>0.4</v>
      </c>
      <c r="G182" s="107">
        <v>-2.7</v>
      </c>
      <c r="H182" s="107">
        <v>1</v>
      </c>
      <c r="I182" s="107">
        <v>-3.5</v>
      </c>
      <c r="J182" s="107">
        <v>-2.5</v>
      </c>
    </row>
    <row r="183" spans="1:10" ht="15" customHeight="1">
      <c r="A183" s="90">
        <v>2009</v>
      </c>
      <c r="B183" s="113" t="s">
        <v>62</v>
      </c>
      <c r="C183" s="107">
        <v>-9.3000000000000007</v>
      </c>
      <c r="D183" s="107">
        <v>-19.7</v>
      </c>
      <c r="E183" s="107">
        <v>-2</v>
      </c>
      <c r="F183" s="107">
        <v>-1.1000000000000001</v>
      </c>
      <c r="G183" s="107">
        <v>-3.4</v>
      </c>
      <c r="H183" s="107">
        <v>-2</v>
      </c>
      <c r="I183" s="107">
        <v>-15.3</v>
      </c>
      <c r="J183" s="107">
        <v>-12.4</v>
      </c>
    </row>
    <row r="184" spans="1:10" ht="10.5" customHeight="1">
      <c r="B184" s="113" t="s">
        <v>63</v>
      </c>
      <c r="C184" s="107">
        <v>-1.1000000000000001</v>
      </c>
      <c r="D184" s="107">
        <v>-2.5</v>
      </c>
      <c r="E184" s="107">
        <v>-0.4</v>
      </c>
      <c r="F184" s="107">
        <v>-0.6</v>
      </c>
      <c r="G184" s="107">
        <v>-0.2</v>
      </c>
      <c r="H184" s="107">
        <v>0.2</v>
      </c>
      <c r="I184" s="107">
        <v>-1.8</v>
      </c>
      <c r="J184" s="107">
        <v>-1.3</v>
      </c>
    </row>
    <row r="185" spans="1:10" ht="10.5" customHeight="1">
      <c r="B185" s="113" t="s">
        <v>64</v>
      </c>
      <c r="C185" s="107">
        <v>0.1</v>
      </c>
      <c r="D185" s="107">
        <v>-0.3</v>
      </c>
      <c r="E185" s="107">
        <v>0.3</v>
      </c>
      <c r="F185" s="107">
        <v>0</v>
      </c>
      <c r="G185" s="107">
        <v>0.8</v>
      </c>
      <c r="H185" s="107">
        <v>0.3</v>
      </c>
      <c r="I185" s="107">
        <v>0</v>
      </c>
      <c r="J185" s="107">
        <v>0.1</v>
      </c>
    </row>
    <row r="186" spans="1:10" ht="10.5" customHeight="1">
      <c r="B186" s="113" t="s">
        <v>65</v>
      </c>
      <c r="C186" s="107">
        <v>-0.6</v>
      </c>
      <c r="D186" s="107">
        <v>-2.2000000000000002</v>
      </c>
      <c r="E186" s="107">
        <v>0.4</v>
      </c>
      <c r="F186" s="107">
        <v>0.7</v>
      </c>
      <c r="G186" s="107">
        <v>-0.2</v>
      </c>
      <c r="H186" s="107">
        <v>0.3</v>
      </c>
      <c r="I186" s="107">
        <v>-1.6</v>
      </c>
      <c r="J186" s="107">
        <v>-1.1000000000000001</v>
      </c>
    </row>
    <row r="187" spans="1:10" ht="15" customHeight="1">
      <c r="A187" s="90">
        <v>2010</v>
      </c>
      <c r="B187" s="113" t="s">
        <v>62</v>
      </c>
      <c r="C187" s="107">
        <v>0.7</v>
      </c>
      <c r="D187" s="107">
        <v>4.5999999999999996</v>
      </c>
      <c r="E187" s="107">
        <v>-1.8</v>
      </c>
      <c r="F187" s="107">
        <v>-0.3</v>
      </c>
      <c r="G187" s="107">
        <v>-4.4000000000000004</v>
      </c>
      <c r="H187" s="107">
        <v>-0.4</v>
      </c>
      <c r="I187" s="107">
        <v>1.8</v>
      </c>
      <c r="J187" s="107">
        <v>1.2</v>
      </c>
    </row>
    <row r="188" spans="1:10" ht="10.5" customHeight="1">
      <c r="B188" s="113" t="s">
        <v>63</v>
      </c>
      <c r="C188" s="107">
        <v>6.1</v>
      </c>
      <c r="D188" s="107">
        <v>7.3</v>
      </c>
      <c r="E188" s="107">
        <v>7.6</v>
      </c>
      <c r="F188" s="107">
        <v>7.2</v>
      </c>
      <c r="G188" s="107">
        <v>8.3000000000000007</v>
      </c>
      <c r="H188" s="107">
        <v>-0.5</v>
      </c>
      <c r="I188" s="107">
        <v>7.6</v>
      </c>
      <c r="J188" s="107">
        <v>5.6</v>
      </c>
    </row>
    <row r="189" spans="1:10" ht="10.5" customHeight="1">
      <c r="B189" s="113" t="s">
        <v>64</v>
      </c>
      <c r="C189" s="107">
        <v>0.8</v>
      </c>
      <c r="D189" s="107">
        <v>2.9</v>
      </c>
      <c r="E189" s="107">
        <v>-0.7</v>
      </c>
      <c r="F189" s="107">
        <v>-1.9</v>
      </c>
      <c r="G189" s="107">
        <v>1.5</v>
      </c>
      <c r="H189" s="107">
        <v>0.6</v>
      </c>
      <c r="I189" s="107">
        <v>2.5</v>
      </c>
      <c r="J189" s="107">
        <v>2</v>
      </c>
    </row>
    <row r="190" spans="1:10" ht="10.5" customHeight="1">
      <c r="B190" s="113" t="s">
        <v>65</v>
      </c>
      <c r="C190" s="107">
        <v>-0.5</v>
      </c>
      <c r="D190" s="107">
        <v>1</v>
      </c>
      <c r="E190" s="107">
        <v>-2.7</v>
      </c>
      <c r="F190" s="107">
        <v>-2.4</v>
      </c>
      <c r="G190" s="107">
        <v>-3.2</v>
      </c>
      <c r="H190" s="107">
        <v>2.4</v>
      </c>
      <c r="I190" s="107">
        <v>-0.2</v>
      </c>
      <c r="J190" s="107">
        <v>0.3</v>
      </c>
    </row>
    <row r="191" spans="1:10" ht="15" customHeight="1">
      <c r="A191" s="90">
        <v>2011</v>
      </c>
      <c r="B191" s="113" t="s">
        <v>62</v>
      </c>
      <c r="C191" s="107">
        <v>5.7</v>
      </c>
      <c r="D191" s="107">
        <v>1.5</v>
      </c>
      <c r="E191" s="107">
        <v>9.6999999999999993</v>
      </c>
      <c r="F191" s="107">
        <v>10.199999999999999</v>
      </c>
      <c r="G191" s="107">
        <v>8.8000000000000007</v>
      </c>
      <c r="H191" s="107">
        <v>4</v>
      </c>
      <c r="I191" s="107">
        <v>3.6</v>
      </c>
      <c r="J191" s="107">
        <v>3.8</v>
      </c>
    </row>
    <row r="192" spans="1:10" ht="10.5" customHeight="1">
      <c r="B192" s="113" t="s">
        <v>63</v>
      </c>
      <c r="C192" s="107">
        <v>1.2</v>
      </c>
      <c r="D192" s="107">
        <v>0.9</v>
      </c>
      <c r="E192" s="107">
        <v>1.2</v>
      </c>
      <c r="F192" s="107">
        <v>1.6</v>
      </c>
      <c r="G192" s="107">
        <v>0.4</v>
      </c>
      <c r="H192" s="107">
        <v>1.7</v>
      </c>
      <c r="I192" s="107">
        <v>0.7</v>
      </c>
      <c r="J192" s="107">
        <v>1</v>
      </c>
    </row>
    <row r="193" spans="1:10" ht="10.5" customHeight="1">
      <c r="B193" s="113" t="s">
        <v>64</v>
      </c>
      <c r="C193" s="107">
        <v>0.2</v>
      </c>
      <c r="D193" s="107">
        <v>1.5</v>
      </c>
      <c r="E193" s="107">
        <v>-1.1000000000000001</v>
      </c>
      <c r="F193" s="107">
        <v>-1</v>
      </c>
      <c r="G193" s="107">
        <v>-1.1000000000000001</v>
      </c>
      <c r="H193" s="107">
        <v>0.8</v>
      </c>
      <c r="I193" s="107">
        <v>0.7</v>
      </c>
      <c r="J193" s="107">
        <v>0.7</v>
      </c>
    </row>
    <row r="194" spans="1:10" ht="10.5" customHeight="1">
      <c r="B194" s="113" t="s">
        <v>65</v>
      </c>
      <c r="C194" s="107">
        <v>0.2</v>
      </c>
      <c r="D194" s="107">
        <v>-1.3</v>
      </c>
      <c r="E194" s="107">
        <v>1.6</v>
      </c>
      <c r="F194" s="107">
        <v>1.5</v>
      </c>
      <c r="G194" s="107">
        <v>1.8</v>
      </c>
      <c r="H194" s="107">
        <v>-0.1</v>
      </c>
      <c r="I194" s="107">
        <v>-0.4</v>
      </c>
      <c r="J194" s="107">
        <v>-0.3</v>
      </c>
    </row>
    <row r="195" spans="1:10" ht="15" customHeight="1">
      <c r="A195" s="90">
        <v>2012</v>
      </c>
      <c r="B195" s="113" t="s">
        <v>62</v>
      </c>
      <c r="C195" s="107">
        <v>0.1</v>
      </c>
      <c r="D195" s="107">
        <v>-0.7</v>
      </c>
      <c r="E195" s="107">
        <v>1.4</v>
      </c>
      <c r="F195" s="107">
        <v>2.4</v>
      </c>
      <c r="G195" s="107">
        <v>-0.6</v>
      </c>
      <c r="H195" s="107">
        <v>-2.1</v>
      </c>
      <c r="I195" s="107">
        <v>-0.7</v>
      </c>
      <c r="J195" s="107">
        <v>-1</v>
      </c>
    </row>
    <row r="196" spans="1:10" ht="10.5" customHeight="1">
      <c r="B196" s="113" t="s">
        <v>63</v>
      </c>
      <c r="C196" s="107">
        <v>0.4</v>
      </c>
      <c r="D196" s="107">
        <v>-0.7</v>
      </c>
      <c r="E196" s="107">
        <v>1</v>
      </c>
      <c r="F196" s="107">
        <v>1.2</v>
      </c>
      <c r="G196" s="107">
        <v>0.6</v>
      </c>
      <c r="H196" s="107">
        <v>0.7</v>
      </c>
      <c r="I196" s="107">
        <v>-0.3</v>
      </c>
      <c r="J196" s="107">
        <v>-0.1</v>
      </c>
    </row>
    <row r="197" spans="1:10" ht="10.5" customHeight="1">
      <c r="B197" s="113" t="s">
        <v>64</v>
      </c>
      <c r="C197" s="107">
        <v>-1.8</v>
      </c>
      <c r="D197" s="107">
        <v>-4.5</v>
      </c>
      <c r="E197" s="107">
        <v>-0.3</v>
      </c>
      <c r="F197" s="107">
        <v>-0.1</v>
      </c>
      <c r="G197" s="107">
        <v>-0.9</v>
      </c>
      <c r="H197" s="107">
        <v>-0.3</v>
      </c>
      <c r="I197" s="107">
        <v>-3.4</v>
      </c>
      <c r="J197" s="107">
        <v>-2.6</v>
      </c>
    </row>
    <row r="198" spans="1:10" ht="10.5" customHeight="1">
      <c r="B198" s="113" t="s">
        <v>65</v>
      </c>
      <c r="C198" s="107">
        <v>0.4</v>
      </c>
      <c r="D198" s="107">
        <v>2.2000000000000002</v>
      </c>
      <c r="E198" s="107">
        <v>-0.8</v>
      </c>
      <c r="F198" s="107">
        <v>-0.8</v>
      </c>
      <c r="G198" s="107">
        <v>-0.9</v>
      </c>
      <c r="H198" s="107">
        <v>0.7</v>
      </c>
      <c r="I198" s="107">
        <v>1.2</v>
      </c>
      <c r="J198" s="107">
        <v>1</v>
      </c>
    </row>
    <row r="199" spans="1:10" ht="15" customHeight="1">
      <c r="A199" s="90">
        <v>2013</v>
      </c>
      <c r="B199" s="113" t="s">
        <v>62</v>
      </c>
      <c r="C199" s="107">
        <v>-1.8</v>
      </c>
      <c r="D199" s="107">
        <v>-2.2000000000000002</v>
      </c>
      <c r="E199" s="107">
        <v>-2.1</v>
      </c>
      <c r="F199" s="107">
        <v>-2.2999999999999998</v>
      </c>
      <c r="G199" s="107">
        <v>-1.9</v>
      </c>
      <c r="H199" s="107">
        <v>0.1</v>
      </c>
      <c r="I199" s="107">
        <v>-2.1</v>
      </c>
      <c r="J199" s="107">
        <v>-1.5</v>
      </c>
    </row>
    <row r="200" spans="1:10" ht="10.5" customHeight="1">
      <c r="B200" s="113" t="s">
        <v>63</v>
      </c>
      <c r="C200" s="107">
        <v>1.4</v>
      </c>
      <c r="D200" s="107">
        <v>0.8</v>
      </c>
      <c r="E200" s="107">
        <v>2.2000000000000002</v>
      </c>
      <c r="F200" s="107">
        <v>2.7</v>
      </c>
      <c r="G200" s="107">
        <v>1.3</v>
      </c>
      <c r="H200" s="107">
        <v>0.3</v>
      </c>
      <c r="I200" s="107">
        <v>1</v>
      </c>
      <c r="J200" s="107">
        <v>0.8</v>
      </c>
    </row>
    <row r="201" spans="1:10" ht="10.5" customHeight="1">
      <c r="B201" s="113" t="s">
        <v>64</v>
      </c>
      <c r="C201" s="107">
        <v>0.9</v>
      </c>
      <c r="D201" s="107">
        <v>-0.1</v>
      </c>
      <c r="E201" s="107">
        <v>1.7</v>
      </c>
      <c r="F201" s="107">
        <v>2.4</v>
      </c>
      <c r="G201" s="107">
        <v>0.2</v>
      </c>
      <c r="H201" s="107">
        <v>0.4</v>
      </c>
      <c r="I201" s="107">
        <v>0</v>
      </c>
      <c r="J201" s="107">
        <v>0.1</v>
      </c>
    </row>
    <row r="202" spans="1:10" ht="10.5" customHeight="1">
      <c r="B202" s="113" t="s">
        <v>65</v>
      </c>
      <c r="C202" s="107">
        <v>1</v>
      </c>
      <c r="D202" s="107">
        <v>2.5</v>
      </c>
      <c r="E202" s="107">
        <v>0.3</v>
      </c>
      <c r="F202" s="107">
        <v>0.5</v>
      </c>
      <c r="G202" s="107">
        <v>-0.1</v>
      </c>
      <c r="H202" s="107">
        <v>0.1</v>
      </c>
      <c r="I202" s="107">
        <v>1.7</v>
      </c>
      <c r="J202" s="107">
        <v>1.3</v>
      </c>
    </row>
    <row r="203" spans="1:10" ht="15" customHeight="1">
      <c r="A203" s="90">
        <v>2014</v>
      </c>
      <c r="B203" s="113" t="s">
        <v>62</v>
      </c>
      <c r="C203" s="107">
        <v>3</v>
      </c>
      <c r="D203" s="107">
        <v>2</v>
      </c>
      <c r="E203" s="107">
        <v>4.3</v>
      </c>
      <c r="F203" s="107">
        <v>3.6</v>
      </c>
      <c r="G203" s="107">
        <v>5.9</v>
      </c>
      <c r="H203" s="107">
        <v>1.2</v>
      </c>
      <c r="I203" s="107">
        <v>3.2</v>
      </c>
      <c r="J203" s="107">
        <v>2.7</v>
      </c>
    </row>
    <row r="204" spans="1:10" ht="10.5" customHeight="1">
      <c r="B204" s="113" t="s">
        <v>63</v>
      </c>
      <c r="C204" s="107">
        <v>-2.5</v>
      </c>
      <c r="D204" s="107">
        <v>-1.6</v>
      </c>
      <c r="E204" s="107">
        <v>-3.8</v>
      </c>
      <c r="F204" s="107">
        <v>-3.8</v>
      </c>
      <c r="G204" s="107">
        <v>-3.8</v>
      </c>
      <c r="H204" s="107">
        <v>-0.1</v>
      </c>
      <c r="I204" s="107">
        <v>-2.2999999999999998</v>
      </c>
      <c r="J204" s="107">
        <v>-1.8</v>
      </c>
    </row>
    <row r="205" spans="1:10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</row>
    <row r="206" spans="1:10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</row>
    <row r="207" spans="1:10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</row>
    <row r="208" spans="1:10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</row>
    <row r="209" spans="1:10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</row>
    <row r="210" spans="1:10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</row>
    <row r="211" spans="1:10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</row>
    <row r="212" spans="1:10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</row>
    <row r="213" spans="1:10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</row>
    <row r="214" spans="1:10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</row>
    <row r="215" spans="1:10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  <c r="J215" s="107"/>
    </row>
    <row r="216" spans="1:10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  <c r="J216" s="107"/>
    </row>
    <row r="217" spans="1:10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  <c r="J217" s="107"/>
    </row>
    <row r="218" spans="1:10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  <c r="J218" s="107"/>
    </row>
    <row r="219" spans="1:10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  <c r="J219" s="107"/>
    </row>
    <row r="220" spans="1:10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  <c r="J220" s="107"/>
    </row>
    <row r="221" spans="1:10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  <c r="J221" s="107"/>
    </row>
    <row r="222" spans="1:10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  <c r="J222" s="107"/>
    </row>
    <row r="223" spans="1:10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  <c r="J223" s="107"/>
    </row>
    <row r="224" spans="1:10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  <c r="J224" s="107"/>
    </row>
    <row r="225" spans="1:10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  <c r="J225" s="107"/>
    </row>
    <row r="226" spans="1:10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  <c r="J226" s="107"/>
    </row>
    <row r="227" spans="1:10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  <c r="J227" s="107"/>
    </row>
    <row r="228" spans="1:10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  <c r="J228" s="107"/>
    </row>
    <row r="229" spans="1:10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  <c r="J229" s="107"/>
    </row>
    <row r="230" spans="1:10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  <c r="J230" s="107"/>
    </row>
    <row r="231" spans="1:10" ht="10.5" customHeight="1" collapsed="1">
      <c r="D231" s="116"/>
      <c r="F231" s="116"/>
      <c r="G231" s="116"/>
    </row>
  </sheetData>
  <mergeCells count="10">
    <mergeCell ref="I5:I8"/>
    <mergeCell ref="J5:J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">
    <cfRule type="cellIs" dxfId="25" priority="16" operator="notEqual">
      <formula>#REF!+#REF!</formula>
    </cfRule>
  </conditionalFormatting>
  <conditionalFormatting sqref="I11">
    <cfRule type="cellIs" dxfId="24" priority="17" operator="notEqual">
      <formula>#REF!+#REF!</formula>
    </cfRule>
  </conditionalFormatting>
  <conditionalFormatting sqref="J11">
    <cfRule type="cellIs" dxfId="23" priority="10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8" orientation="portrait" useFirstPageNumber="1" horizontalDpi="0" r:id="rId1"/>
  <headerFooter alignWithMargins="0">
    <oddFooter>&amp;C&amp;8- &amp;P -&amp;R&amp;8Statistisches Bundesamt, VGR-Investitionen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16384" width="11.42578125" style="90"/>
  </cols>
  <sheetData>
    <row r="1" spans="1:10" s="86" customFormat="1" ht="10.5" customHeight="1">
      <c r="A1" s="85" t="s">
        <v>252</v>
      </c>
      <c r="E1" s="87"/>
      <c r="H1" s="87"/>
      <c r="I1" s="87"/>
      <c r="J1" s="87"/>
    </row>
    <row r="2" spans="1:10" s="86" customFormat="1" ht="10.5" customHeight="1">
      <c r="A2" s="85" t="s">
        <v>253</v>
      </c>
      <c r="E2" s="87"/>
      <c r="H2" s="87"/>
      <c r="I2" s="87"/>
      <c r="J2" s="87"/>
    </row>
    <row r="3" spans="1:10" s="86" customFormat="1" ht="10.5" customHeight="1">
      <c r="A3" s="85" t="s">
        <v>383</v>
      </c>
      <c r="E3" s="87"/>
      <c r="H3" s="87"/>
      <c r="I3" s="200"/>
      <c r="J3" s="200"/>
    </row>
    <row r="4" spans="1:10" s="86" customFormat="1" ht="10.5" customHeight="1">
      <c r="E4" s="87"/>
      <c r="H4" s="87"/>
      <c r="I4" s="200"/>
      <c r="J4" s="200"/>
    </row>
    <row r="5" spans="1:10" ht="21" customHeight="1">
      <c r="A5" s="409" t="s">
        <v>86</v>
      </c>
      <c r="B5" s="410"/>
      <c r="C5" s="404" t="s">
        <v>255</v>
      </c>
      <c r="D5" s="404" t="s">
        <v>256</v>
      </c>
      <c r="E5" s="429" t="s">
        <v>89</v>
      </c>
      <c r="F5" s="430"/>
      <c r="G5" s="433"/>
      <c r="H5" s="404" t="s">
        <v>57</v>
      </c>
      <c r="I5" s="407" t="s">
        <v>259</v>
      </c>
      <c r="J5" s="407" t="s">
        <v>258</v>
      </c>
    </row>
    <row r="6" spans="1:10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  <c r="J6" s="456"/>
    </row>
    <row r="7" spans="1:10" ht="10.5" customHeight="1">
      <c r="A7" s="411"/>
      <c r="B7" s="412"/>
      <c r="C7" s="432"/>
      <c r="D7" s="458"/>
      <c r="E7" s="432"/>
      <c r="F7" s="432"/>
      <c r="G7" s="432"/>
      <c r="H7" s="458"/>
      <c r="I7" s="456"/>
      <c r="J7" s="456"/>
    </row>
    <row r="8" spans="1:10" ht="10.5" customHeight="1">
      <c r="A8" s="411"/>
      <c r="B8" s="412"/>
      <c r="C8" s="405"/>
      <c r="D8" s="406"/>
      <c r="E8" s="405"/>
      <c r="F8" s="405"/>
      <c r="G8" s="405"/>
      <c r="H8" s="406"/>
      <c r="I8" s="457"/>
      <c r="J8" s="457"/>
    </row>
    <row r="9" spans="1:10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</row>
    <row r="10" spans="1:10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</row>
    <row r="11" spans="1:10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  <c r="J11" s="110"/>
    </row>
    <row r="12" spans="1:10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</row>
    <row r="13" spans="1:10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</row>
    <row r="14" spans="1:10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</row>
    <row r="15" spans="1:10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</row>
    <row r="16" spans="1:10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</row>
    <row r="17" spans="1:10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</row>
    <row r="18" spans="1:10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</row>
    <row r="19" spans="1:10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</row>
    <row r="20" spans="1:10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</row>
    <row r="21" spans="1:10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</row>
    <row r="22" spans="1:10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</row>
    <row r="23" spans="1:10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</row>
    <row r="24" spans="1:10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</row>
    <row r="25" spans="1:10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</row>
    <row r="26" spans="1:10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</row>
    <row r="27" spans="1:10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</row>
    <row r="28" spans="1:10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</row>
    <row r="29" spans="1:10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</row>
    <row r="30" spans="1:10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</row>
    <row r="31" spans="1:10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</row>
    <row r="32" spans="1:10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</row>
    <row r="33" spans="1:10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</row>
    <row r="34" spans="1:10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</row>
    <row r="35" spans="1:10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</row>
    <row r="36" spans="1:10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</row>
    <row r="37" spans="1:10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</row>
    <row r="38" spans="1:10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</row>
    <row r="39" spans="1:10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</row>
    <row r="40" spans="1:10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</row>
    <row r="41" spans="1:10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  <c r="J41" s="107"/>
    </row>
    <row r="42" spans="1:10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  <c r="J42" s="107"/>
    </row>
    <row r="43" spans="1:10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  <c r="J43" s="107"/>
    </row>
    <row r="44" spans="1:10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  <c r="J44" s="107"/>
    </row>
    <row r="45" spans="1:10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  <c r="J45" s="107"/>
    </row>
    <row r="46" spans="1:10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  <c r="J46" s="107"/>
    </row>
    <row r="47" spans="1:10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  <c r="J47" s="107"/>
    </row>
    <row r="48" spans="1:10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  <c r="J48" s="107"/>
    </row>
    <row r="49" spans="1:10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  <c r="J49" s="107"/>
    </row>
    <row r="50" spans="1:10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  <c r="J50" s="107"/>
    </row>
    <row r="51" spans="1:10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  <c r="J51" s="107"/>
    </row>
    <row r="52" spans="1:10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  <c r="J52" s="107"/>
    </row>
    <row r="53" spans="1:10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  <c r="J53" s="107"/>
    </row>
    <row r="54" spans="1:10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  <c r="J54" s="107"/>
    </row>
    <row r="55" spans="1:10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  <c r="J55" s="107"/>
    </row>
    <row r="56" spans="1:10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  <c r="J56" s="107"/>
    </row>
    <row r="57" spans="1:10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  <c r="J57" s="107"/>
    </row>
    <row r="58" spans="1:10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  <c r="J58" s="107"/>
    </row>
    <row r="59" spans="1:10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  <c r="J59" s="107"/>
    </row>
    <row r="60" spans="1:10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  <c r="J60" s="107"/>
    </row>
    <row r="61" spans="1:10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  <c r="J61" s="107"/>
    </row>
    <row r="62" spans="1:10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  <c r="J62" s="107"/>
    </row>
    <row r="63" spans="1:10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  <c r="J63" s="107"/>
    </row>
    <row r="64" spans="1:10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  <c r="J64" s="107"/>
    </row>
    <row r="65" spans="1:10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  <c r="J65" s="107"/>
    </row>
    <row r="66" spans="1:10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  <c r="J66" s="107"/>
    </row>
    <row r="67" spans="1:10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  <c r="J67" s="107"/>
    </row>
    <row r="68" spans="1:10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  <c r="J68" s="107"/>
    </row>
    <row r="69" spans="1:10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  <c r="J69" s="107"/>
    </row>
    <row r="70" spans="1:10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  <c r="J70" s="107"/>
    </row>
    <row r="71" spans="1:10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  <c r="J71" s="107"/>
    </row>
    <row r="72" spans="1:10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  <c r="J72" s="107"/>
    </row>
    <row r="73" spans="1:10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  <c r="J73" s="107"/>
    </row>
    <row r="74" spans="1:10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  <c r="J74" s="107"/>
    </row>
    <row r="75" spans="1:10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  <c r="J75" s="107"/>
    </row>
    <row r="76" spans="1:10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  <c r="J76" s="107"/>
    </row>
    <row r="77" spans="1:10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  <c r="J77" s="107"/>
    </row>
    <row r="78" spans="1:10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  <c r="J78" s="107"/>
    </row>
    <row r="79" spans="1:10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  <c r="J79" s="107"/>
    </row>
    <row r="80" spans="1:10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  <c r="J80" s="107"/>
    </row>
    <row r="81" spans="1:10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  <c r="J81" s="107"/>
    </row>
    <row r="82" spans="1:10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  <c r="J82" s="107"/>
    </row>
    <row r="83" spans="1:10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  <c r="J83" s="107"/>
    </row>
    <row r="84" spans="1:10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  <c r="J84" s="107"/>
    </row>
    <row r="85" spans="1:10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  <c r="J85" s="107"/>
    </row>
    <row r="86" spans="1:10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  <c r="J86" s="107"/>
    </row>
    <row r="87" spans="1:10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  <c r="J87" s="107"/>
    </row>
    <row r="88" spans="1:10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  <c r="J88" s="107"/>
    </row>
    <row r="89" spans="1:10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  <c r="J89" s="107"/>
    </row>
    <row r="90" spans="1:10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  <c r="J90" s="107"/>
    </row>
    <row r="91" spans="1:10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  <c r="J91" s="107"/>
    </row>
    <row r="92" spans="1:10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  <c r="J92" s="107"/>
    </row>
    <row r="93" spans="1:10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  <c r="J93" s="107"/>
    </row>
    <row r="94" spans="1:10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  <c r="J94" s="107"/>
    </row>
    <row r="95" spans="1:10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  <c r="J95" s="107"/>
    </row>
    <row r="96" spans="1:10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  <c r="J96" s="107"/>
    </row>
    <row r="97" spans="1:10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  <c r="J97" s="107"/>
    </row>
    <row r="98" spans="1:10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  <c r="J98" s="107"/>
    </row>
    <row r="99" spans="1:10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  <c r="J99" s="107"/>
    </row>
    <row r="100" spans="1:10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  <c r="J100" s="107"/>
    </row>
    <row r="101" spans="1:10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  <c r="J101" s="107"/>
    </row>
    <row r="102" spans="1:10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  <c r="J102" s="107"/>
    </row>
    <row r="103" spans="1:10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  <c r="J103" s="107"/>
    </row>
    <row r="104" spans="1:10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  <c r="J104" s="107"/>
    </row>
    <row r="105" spans="1:10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  <c r="J105" s="107"/>
    </row>
    <row r="106" spans="1:10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  <c r="J106" s="107"/>
    </row>
    <row r="107" spans="1:10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  <c r="J107" s="107"/>
    </row>
    <row r="108" spans="1:10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  <c r="J108" s="107"/>
    </row>
    <row r="109" spans="1:10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  <c r="J109" s="107"/>
    </row>
    <row r="110" spans="1:10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  <c r="J110" s="107"/>
    </row>
    <row r="111" spans="1:10" ht="15" hidden="1" customHeight="1" outlineLevel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  <c r="J111" s="107" t="s">
        <v>73</v>
      </c>
    </row>
    <row r="112" spans="1:10" ht="10.5" hidden="1" customHeight="1" outlineLevel="1">
      <c r="B112" s="113" t="s">
        <v>63</v>
      </c>
      <c r="C112" s="107">
        <v>1.8</v>
      </c>
      <c r="D112" s="107">
        <v>1.3</v>
      </c>
      <c r="E112" s="107">
        <v>2.5</v>
      </c>
      <c r="F112" s="107">
        <v>1.5</v>
      </c>
      <c r="G112" s="107">
        <v>4.0999999999999996</v>
      </c>
      <c r="H112" s="107">
        <v>1.2</v>
      </c>
      <c r="I112" s="107">
        <v>2.1</v>
      </c>
      <c r="J112" s="107">
        <v>2</v>
      </c>
    </row>
    <row r="113" spans="1:10" ht="10.5" hidden="1" customHeight="1" outlineLevel="1">
      <c r="B113" s="113" t="s">
        <v>64</v>
      </c>
      <c r="C113" s="107">
        <v>2.1</v>
      </c>
      <c r="D113" s="107">
        <v>0.1</v>
      </c>
      <c r="E113" s="107">
        <v>4.3</v>
      </c>
      <c r="F113" s="107">
        <v>3.9</v>
      </c>
      <c r="G113" s="107">
        <v>5</v>
      </c>
      <c r="H113" s="107">
        <v>0.8</v>
      </c>
      <c r="I113" s="107">
        <v>1.6</v>
      </c>
      <c r="J113" s="107">
        <v>1.5</v>
      </c>
    </row>
    <row r="114" spans="1:10" ht="10.5" hidden="1" customHeight="1" outlineLevel="1">
      <c r="B114" s="113" t="s">
        <v>65</v>
      </c>
      <c r="C114" s="107">
        <v>3.1</v>
      </c>
      <c r="D114" s="107">
        <v>2.2999999999999998</v>
      </c>
      <c r="E114" s="107">
        <v>4.5</v>
      </c>
      <c r="F114" s="107">
        <v>4.2</v>
      </c>
      <c r="G114" s="107">
        <v>5</v>
      </c>
      <c r="H114" s="107">
        <v>0.5</v>
      </c>
      <c r="I114" s="107">
        <v>3.1</v>
      </c>
      <c r="J114" s="107">
        <v>2.7</v>
      </c>
    </row>
    <row r="115" spans="1:10" ht="15" hidden="1" customHeight="1" outlineLevel="1">
      <c r="A115" s="90">
        <v>1992</v>
      </c>
      <c r="B115" s="113" t="s">
        <v>62</v>
      </c>
      <c r="C115" s="107">
        <v>2</v>
      </c>
      <c r="D115" s="107">
        <v>-1.8</v>
      </c>
      <c r="E115" s="107">
        <v>5.6</v>
      </c>
      <c r="F115" s="107">
        <v>5.6</v>
      </c>
      <c r="G115" s="107">
        <v>5.6</v>
      </c>
      <c r="H115" s="107">
        <v>1.1000000000000001</v>
      </c>
      <c r="I115" s="107">
        <v>0.6</v>
      </c>
      <c r="J115" s="107">
        <v>0.6</v>
      </c>
    </row>
    <row r="116" spans="1:10" ht="10.5" hidden="1" customHeight="1" outlineLevel="1">
      <c r="B116" s="113" t="s">
        <v>63</v>
      </c>
      <c r="C116" s="107">
        <v>1.2</v>
      </c>
      <c r="D116" s="107">
        <v>-0.4</v>
      </c>
      <c r="E116" s="107">
        <v>2.7</v>
      </c>
      <c r="F116" s="107">
        <v>3</v>
      </c>
      <c r="G116" s="107">
        <v>2.1</v>
      </c>
      <c r="H116" s="107">
        <v>0.6</v>
      </c>
      <c r="I116" s="107">
        <v>0.4</v>
      </c>
      <c r="J116" s="107">
        <v>0.4</v>
      </c>
    </row>
    <row r="117" spans="1:10" ht="10.5" hidden="1" customHeight="1" outlineLevel="1">
      <c r="B117" s="113" t="s">
        <v>64</v>
      </c>
      <c r="C117" s="107">
        <v>-0.6</v>
      </c>
      <c r="D117" s="107">
        <v>-3.7</v>
      </c>
      <c r="E117" s="107">
        <v>1.6</v>
      </c>
      <c r="F117" s="107">
        <v>1.5</v>
      </c>
      <c r="G117" s="107">
        <v>1.7</v>
      </c>
      <c r="H117" s="107">
        <v>1.1000000000000001</v>
      </c>
      <c r="I117" s="107">
        <v>-1.9</v>
      </c>
      <c r="J117" s="107">
        <v>-1.5</v>
      </c>
    </row>
    <row r="118" spans="1:10" ht="10.5" hidden="1" customHeight="1" outlineLevel="1">
      <c r="B118" s="113" t="s">
        <v>65</v>
      </c>
      <c r="C118" s="107">
        <v>0.4</v>
      </c>
      <c r="D118" s="107">
        <v>-4.2</v>
      </c>
      <c r="E118" s="107">
        <v>3.7</v>
      </c>
      <c r="F118" s="107">
        <v>4.4000000000000004</v>
      </c>
      <c r="G118" s="107">
        <v>2.7</v>
      </c>
      <c r="H118" s="107">
        <v>0.8</v>
      </c>
      <c r="I118" s="107">
        <v>-1.8</v>
      </c>
      <c r="J118" s="107">
        <v>-1.4</v>
      </c>
    </row>
    <row r="119" spans="1:10" ht="15" hidden="1" customHeight="1" outlineLevel="1">
      <c r="A119" s="90">
        <v>1993</v>
      </c>
      <c r="B119" s="113" t="s">
        <v>62</v>
      </c>
      <c r="C119" s="107">
        <v>-1.8</v>
      </c>
      <c r="D119" s="107">
        <v>-4.5</v>
      </c>
      <c r="E119" s="107">
        <v>-0.3</v>
      </c>
      <c r="F119" s="107">
        <v>0.4</v>
      </c>
      <c r="G119" s="107">
        <v>-1.4</v>
      </c>
      <c r="H119" s="107">
        <v>0.2</v>
      </c>
      <c r="I119" s="107">
        <v>-3.4</v>
      </c>
      <c r="J119" s="107">
        <v>-2.8</v>
      </c>
    </row>
    <row r="120" spans="1:10" ht="10.5" hidden="1" customHeight="1" outlineLevel="1">
      <c r="B120" s="113" t="s">
        <v>63</v>
      </c>
      <c r="C120" s="107">
        <v>-0.6</v>
      </c>
      <c r="D120" s="107">
        <v>-4.8</v>
      </c>
      <c r="E120" s="107">
        <v>1.9</v>
      </c>
      <c r="F120" s="107">
        <v>2</v>
      </c>
      <c r="G120" s="107">
        <v>1.8</v>
      </c>
      <c r="H120" s="107">
        <v>0.6</v>
      </c>
      <c r="I120" s="107">
        <v>-2.2999999999999998</v>
      </c>
      <c r="J120" s="107">
        <v>-1.8</v>
      </c>
    </row>
    <row r="121" spans="1:10" ht="10.5" hidden="1" customHeight="1" outlineLevel="1">
      <c r="B121" s="113" t="s">
        <v>64</v>
      </c>
      <c r="C121" s="107">
        <v>1.2</v>
      </c>
      <c r="D121" s="107">
        <v>-1.2</v>
      </c>
      <c r="E121" s="107">
        <v>3</v>
      </c>
      <c r="F121" s="107">
        <v>4.3</v>
      </c>
      <c r="G121" s="107">
        <v>1.1000000000000001</v>
      </c>
      <c r="H121" s="107">
        <v>0.1</v>
      </c>
      <c r="I121" s="107">
        <v>-0.3</v>
      </c>
      <c r="J121" s="107">
        <v>-0.2</v>
      </c>
    </row>
    <row r="122" spans="1:10" ht="10.5" hidden="1" customHeight="1" outlineLevel="1">
      <c r="B122" s="113" t="s">
        <v>65</v>
      </c>
      <c r="C122" s="107">
        <v>-1.3</v>
      </c>
      <c r="D122" s="107">
        <v>-3.1</v>
      </c>
      <c r="E122" s="107">
        <v>-0.7</v>
      </c>
      <c r="F122" s="107">
        <v>0.5</v>
      </c>
      <c r="G122" s="107">
        <v>-2.5</v>
      </c>
      <c r="H122" s="107">
        <v>0.6</v>
      </c>
      <c r="I122" s="107">
        <v>-2.8</v>
      </c>
      <c r="J122" s="107">
        <v>-2.2999999999999998</v>
      </c>
    </row>
    <row r="123" spans="1:10" ht="15" hidden="1" customHeight="1" outlineLevel="1">
      <c r="A123" s="90">
        <v>1994</v>
      </c>
      <c r="B123" s="113" t="s">
        <v>62</v>
      </c>
      <c r="C123" s="107">
        <v>4.0999999999999996</v>
      </c>
      <c r="D123" s="107">
        <v>2</v>
      </c>
      <c r="E123" s="107">
        <v>6.1</v>
      </c>
      <c r="F123" s="107">
        <v>7</v>
      </c>
      <c r="G123" s="107">
        <v>4.5999999999999996</v>
      </c>
      <c r="H123" s="107">
        <v>0</v>
      </c>
      <c r="I123" s="107">
        <v>3.1</v>
      </c>
      <c r="J123" s="107">
        <v>2.6</v>
      </c>
    </row>
    <row r="124" spans="1:10" ht="10.5" hidden="1" customHeight="1" outlineLevel="1">
      <c r="B124" s="113" t="s">
        <v>63</v>
      </c>
      <c r="C124" s="107">
        <v>1.4</v>
      </c>
      <c r="D124" s="107">
        <v>0.3</v>
      </c>
      <c r="E124" s="107">
        <v>2.2000000000000002</v>
      </c>
      <c r="F124" s="107">
        <v>3</v>
      </c>
      <c r="G124" s="107">
        <v>0.9</v>
      </c>
      <c r="H124" s="107">
        <v>0.4</v>
      </c>
      <c r="I124" s="107">
        <v>0.5</v>
      </c>
      <c r="J124" s="107">
        <v>0.5</v>
      </c>
    </row>
    <row r="125" spans="1:10" ht="10.5" hidden="1" customHeight="1" outlineLevel="1">
      <c r="B125" s="113" t="s">
        <v>64</v>
      </c>
      <c r="C125" s="107">
        <v>1.1000000000000001</v>
      </c>
      <c r="D125" s="107">
        <v>1.3</v>
      </c>
      <c r="E125" s="107">
        <v>1.1000000000000001</v>
      </c>
      <c r="F125" s="107">
        <v>1.7</v>
      </c>
      <c r="G125" s="107">
        <v>0.1</v>
      </c>
      <c r="H125" s="107">
        <v>0.9</v>
      </c>
      <c r="I125" s="107">
        <v>0.8</v>
      </c>
      <c r="J125" s="107">
        <v>0.8</v>
      </c>
    </row>
    <row r="126" spans="1:10" ht="10.5" hidden="1" customHeight="1" outlineLevel="1">
      <c r="B126" s="113" t="s">
        <v>65</v>
      </c>
      <c r="C126" s="107">
        <v>2.2999999999999998</v>
      </c>
      <c r="D126" s="107">
        <v>2.4</v>
      </c>
      <c r="E126" s="107">
        <v>2.5</v>
      </c>
      <c r="F126" s="107">
        <v>3.1</v>
      </c>
      <c r="G126" s="107">
        <v>1.5</v>
      </c>
      <c r="H126" s="107">
        <v>0.7</v>
      </c>
      <c r="I126" s="107">
        <v>2</v>
      </c>
      <c r="J126" s="107">
        <v>1.8</v>
      </c>
    </row>
    <row r="127" spans="1:10" ht="15" hidden="1" customHeight="1" outlineLevel="1">
      <c r="A127" s="90">
        <v>1995</v>
      </c>
      <c r="B127" s="113" t="s">
        <v>62</v>
      </c>
      <c r="C127" s="107">
        <v>0.3</v>
      </c>
      <c r="D127" s="107">
        <v>-0.7</v>
      </c>
      <c r="E127" s="107">
        <v>0.6</v>
      </c>
      <c r="F127" s="107">
        <v>0.2</v>
      </c>
      <c r="G127" s="107">
        <v>1.4</v>
      </c>
      <c r="H127" s="107">
        <v>1.4</v>
      </c>
      <c r="I127" s="107">
        <v>0.2</v>
      </c>
      <c r="J127" s="107">
        <v>0.4</v>
      </c>
    </row>
    <row r="128" spans="1:10" ht="10.5" hidden="1" customHeight="1" outlineLevel="1">
      <c r="B128" s="113" t="s">
        <v>63</v>
      </c>
      <c r="C128" s="107">
        <v>-0.3</v>
      </c>
      <c r="D128" s="107">
        <v>0.2</v>
      </c>
      <c r="E128" s="107">
        <v>-0.8</v>
      </c>
      <c r="F128" s="107">
        <v>-0.1</v>
      </c>
      <c r="G128" s="107">
        <v>-2</v>
      </c>
      <c r="H128" s="107">
        <v>0.6</v>
      </c>
      <c r="I128" s="107">
        <v>-0.7</v>
      </c>
      <c r="J128" s="107">
        <v>-0.5</v>
      </c>
    </row>
    <row r="129" spans="1:10" ht="10.5" hidden="1" customHeight="1" outlineLevel="1">
      <c r="B129" s="113" t="s">
        <v>64</v>
      </c>
      <c r="C129" s="107">
        <v>-0.4</v>
      </c>
      <c r="D129" s="107">
        <v>-0.3</v>
      </c>
      <c r="E129" s="107">
        <v>-0.7</v>
      </c>
      <c r="F129" s="107">
        <v>-1.4</v>
      </c>
      <c r="G129" s="107">
        <v>0.6</v>
      </c>
      <c r="H129" s="107">
        <v>0.9</v>
      </c>
      <c r="I129" s="107">
        <v>0</v>
      </c>
      <c r="J129" s="107">
        <v>0.2</v>
      </c>
    </row>
    <row r="130" spans="1:10" ht="10.5" hidden="1" customHeight="1" outlineLevel="1">
      <c r="B130" s="113" t="s">
        <v>65</v>
      </c>
      <c r="C130" s="107">
        <v>-0.6</v>
      </c>
      <c r="D130" s="107">
        <v>-0.9</v>
      </c>
      <c r="E130" s="107">
        <v>-0.8</v>
      </c>
      <c r="F130" s="107">
        <v>-1.1000000000000001</v>
      </c>
      <c r="G130" s="107">
        <v>-0.3</v>
      </c>
      <c r="H130" s="107">
        <v>1.5</v>
      </c>
      <c r="I130" s="107">
        <v>-0.6</v>
      </c>
      <c r="J130" s="107">
        <v>-0.3</v>
      </c>
    </row>
    <row r="131" spans="1:10" ht="15" hidden="1" customHeight="1" outlineLevel="1">
      <c r="A131" s="90">
        <v>1996</v>
      </c>
      <c r="B131" s="113" t="s">
        <v>62</v>
      </c>
      <c r="C131" s="107">
        <v>-2</v>
      </c>
      <c r="D131" s="107">
        <v>0.7</v>
      </c>
      <c r="E131" s="107">
        <v>-4.0999999999999996</v>
      </c>
      <c r="F131" s="107">
        <v>-1.8</v>
      </c>
      <c r="G131" s="107">
        <v>-8</v>
      </c>
      <c r="H131" s="107">
        <v>1.8</v>
      </c>
      <c r="I131" s="107">
        <v>-2.8</v>
      </c>
      <c r="J131" s="107">
        <v>-2</v>
      </c>
    </row>
    <row r="132" spans="1:10" ht="10.5" hidden="1" customHeight="1" outlineLevel="1">
      <c r="B132" s="113" t="s">
        <v>63</v>
      </c>
      <c r="C132" s="107">
        <v>2.9</v>
      </c>
      <c r="D132" s="107">
        <v>1.8</v>
      </c>
      <c r="E132" s="107">
        <v>3.8</v>
      </c>
      <c r="F132" s="107">
        <v>3.8</v>
      </c>
      <c r="G132" s="107">
        <v>3.8</v>
      </c>
      <c r="H132" s="107">
        <v>1.6</v>
      </c>
      <c r="I132" s="107">
        <v>2.5</v>
      </c>
      <c r="J132" s="107">
        <v>2.4</v>
      </c>
    </row>
    <row r="133" spans="1:10" ht="10.5" hidden="1" customHeight="1" outlineLevel="1">
      <c r="B133" s="113" t="s">
        <v>64</v>
      </c>
      <c r="C133" s="107">
        <v>0.1</v>
      </c>
      <c r="D133" s="107">
        <v>0.6</v>
      </c>
      <c r="E133" s="107">
        <v>-0.3</v>
      </c>
      <c r="F133" s="107">
        <v>1.1000000000000001</v>
      </c>
      <c r="G133" s="107">
        <v>-2.7</v>
      </c>
      <c r="H133" s="107">
        <v>1</v>
      </c>
      <c r="I133" s="107">
        <v>-0.7</v>
      </c>
      <c r="J133" s="107">
        <v>-0.4</v>
      </c>
    </row>
    <row r="134" spans="1:10" ht="10.5" hidden="1" customHeight="1" outlineLevel="1">
      <c r="B134" s="113" t="s">
        <v>65</v>
      </c>
      <c r="C134" s="107">
        <v>-0.2</v>
      </c>
      <c r="D134" s="107">
        <v>1.1000000000000001</v>
      </c>
      <c r="E134" s="107">
        <v>-1.1000000000000001</v>
      </c>
      <c r="F134" s="107">
        <v>0</v>
      </c>
      <c r="G134" s="107">
        <v>-3.2</v>
      </c>
      <c r="H134" s="107">
        <v>0.2</v>
      </c>
      <c r="I134" s="107">
        <v>-0.5</v>
      </c>
      <c r="J134" s="107">
        <v>-0.4</v>
      </c>
    </row>
    <row r="135" spans="1:10" ht="15" hidden="1" customHeight="1" outlineLevel="1">
      <c r="A135" s="90">
        <v>1997</v>
      </c>
      <c r="B135" s="113" t="s">
        <v>62</v>
      </c>
      <c r="C135" s="107">
        <v>0.2</v>
      </c>
      <c r="D135" s="107">
        <v>1</v>
      </c>
      <c r="E135" s="107">
        <v>-0.1</v>
      </c>
      <c r="F135" s="107">
        <v>-0.9</v>
      </c>
      <c r="G135" s="107">
        <v>1.4</v>
      </c>
      <c r="H135" s="107">
        <v>-0.2</v>
      </c>
      <c r="I135" s="107">
        <v>1.1000000000000001</v>
      </c>
      <c r="J135" s="107">
        <v>0.9</v>
      </c>
    </row>
    <row r="136" spans="1:10" ht="10.5" hidden="1" customHeight="1" outlineLevel="1">
      <c r="B136" s="113" t="s">
        <v>63</v>
      </c>
      <c r="C136" s="107">
        <v>0.1</v>
      </c>
      <c r="D136" s="107">
        <v>0.9</v>
      </c>
      <c r="E136" s="107">
        <v>-0.5</v>
      </c>
      <c r="F136" s="107">
        <v>0</v>
      </c>
      <c r="G136" s="107">
        <v>-1.5</v>
      </c>
      <c r="H136" s="107">
        <v>0.7</v>
      </c>
      <c r="I136" s="107">
        <v>0</v>
      </c>
      <c r="J136" s="107">
        <v>0.1</v>
      </c>
    </row>
    <row r="137" spans="1:10" ht="10.5" hidden="1" customHeight="1" outlineLevel="1">
      <c r="B137" s="113" t="s">
        <v>64</v>
      </c>
      <c r="C137" s="107">
        <v>0.8</v>
      </c>
      <c r="D137" s="107">
        <v>1.9</v>
      </c>
      <c r="E137" s="107">
        <v>0</v>
      </c>
      <c r="F137" s="107">
        <v>-0.3</v>
      </c>
      <c r="G137" s="107">
        <v>0.6</v>
      </c>
      <c r="H137" s="107">
        <v>1.2</v>
      </c>
      <c r="I137" s="107">
        <v>1.4</v>
      </c>
      <c r="J137" s="107">
        <v>1.4</v>
      </c>
    </row>
    <row r="138" spans="1:10" ht="10.5" hidden="1" customHeight="1" outlineLevel="1">
      <c r="B138" s="113" t="s">
        <v>65</v>
      </c>
      <c r="C138" s="107">
        <v>1.8</v>
      </c>
      <c r="D138" s="107">
        <v>2.5</v>
      </c>
      <c r="E138" s="107">
        <v>1.2</v>
      </c>
      <c r="F138" s="107">
        <v>0.7</v>
      </c>
      <c r="G138" s="107">
        <v>2.2999999999999998</v>
      </c>
      <c r="H138" s="107">
        <v>2.2999999999999998</v>
      </c>
      <c r="I138" s="107">
        <v>2.4</v>
      </c>
      <c r="J138" s="107">
        <v>2.4</v>
      </c>
    </row>
    <row r="139" spans="1:10" ht="15" hidden="1" customHeight="1" outlineLevel="1">
      <c r="A139" s="90">
        <v>1998</v>
      </c>
      <c r="B139" s="113" t="s">
        <v>62</v>
      </c>
      <c r="C139" s="107">
        <v>1.5</v>
      </c>
      <c r="D139" s="107">
        <v>2.4</v>
      </c>
      <c r="E139" s="107">
        <v>0.8</v>
      </c>
      <c r="F139" s="107">
        <v>1.5</v>
      </c>
      <c r="G139" s="107">
        <v>-0.5</v>
      </c>
      <c r="H139" s="107">
        <v>2</v>
      </c>
      <c r="I139" s="107">
        <v>1.4</v>
      </c>
      <c r="J139" s="107">
        <v>1.5</v>
      </c>
    </row>
    <row r="140" spans="1:10" ht="10.5" hidden="1" customHeight="1" outlineLevel="1">
      <c r="B140" s="113" t="s">
        <v>63</v>
      </c>
      <c r="C140" s="107">
        <v>-1</v>
      </c>
      <c r="D140" s="107">
        <v>2.1</v>
      </c>
      <c r="E140" s="107">
        <v>-3.6</v>
      </c>
      <c r="F140" s="107">
        <v>-2.6</v>
      </c>
      <c r="G140" s="107">
        <v>-5.6</v>
      </c>
      <c r="H140" s="107">
        <v>1.9</v>
      </c>
      <c r="I140" s="107">
        <v>-0.6</v>
      </c>
      <c r="J140" s="107">
        <v>-0.2</v>
      </c>
    </row>
    <row r="141" spans="1:10" ht="10.5" hidden="1" customHeight="1" outlineLevel="1">
      <c r="B141" s="113" t="s">
        <v>64</v>
      </c>
      <c r="C141" s="107">
        <v>0.7</v>
      </c>
      <c r="D141" s="107">
        <v>2.1</v>
      </c>
      <c r="E141" s="107">
        <v>-0.8</v>
      </c>
      <c r="F141" s="107">
        <v>0</v>
      </c>
      <c r="G141" s="107">
        <v>-2.2999999999999998</v>
      </c>
      <c r="H141" s="107">
        <v>2.5</v>
      </c>
      <c r="I141" s="107">
        <v>0.6</v>
      </c>
      <c r="J141" s="107">
        <v>1</v>
      </c>
    </row>
    <row r="142" spans="1:10" ht="10.5" hidden="1" customHeight="1" outlineLevel="1">
      <c r="B142" s="113" t="s">
        <v>65</v>
      </c>
      <c r="C142" s="107">
        <v>0.4</v>
      </c>
      <c r="D142" s="107">
        <v>1.8</v>
      </c>
      <c r="E142" s="107">
        <v>-1</v>
      </c>
      <c r="F142" s="107">
        <v>-0.7</v>
      </c>
      <c r="G142" s="107">
        <v>-1.8</v>
      </c>
      <c r="H142" s="107">
        <v>2.8</v>
      </c>
      <c r="I142" s="107">
        <v>0.6</v>
      </c>
      <c r="J142" s="107">
        <v>1</v>
      </c>
    </row>
    <row r="143" spans="1:10" ht="15" hidden="1" customHeight="1" outlineLevel="1">
      <c r="A143" s="90">
        <v>1999</v>
      </c>
      <c r="B143" s="113" t="s">
        <v>62</v>
      </c>
      <c r="C143" s="107">
        <v>0.6</v>
      </c>
      <c r="D143" s="107">
        <v>0.9</v>
      </c>
      <c r="E143" s="107">
        <v>-0.4</v>
      </c>
      <c r="F143" s="107">
        <v>0.2</v>
      </c>
      <c r="G143" s="107">
        <v>-1.6</v>
      </c>
      <c r="H143" s="107">
        <v>3.6</v>
      </c>
      <c r="I143" s="107">
        <v>0.1</v>
      </c>
      <c r="J143" s="107">
        <v>0.8</v>
      </c>
    </row>
    <row r="144" spans="1:10" ht="10.5" hidden="1" customHeight="1" outlineLevel="1">
      <c r="B144" s="113" t="s">
        <v>63</v>
      </c>
      <c r="C144" s="107">
        <v>1.5</v>
      </c>
      <c r="D144" s="107">
        <v>0.6</v>
      </c>
      <c r="E144" s="107">
        <v>1.7</v>
      </c>
      <c r="F144" s="107">
        <v>1.3</v>
      </c>
      <c r="G144" s="107">
        <v>2.7</v>
      </c>
      <c r="H144" s="107">
        <v>3.4</v>
      </c>
      <c r="I144" s="107">
        <v>1.3</v>
      </c>
      <c r="J144" s="107">
        <v>1.7</v>
      </c>
    </row>
    <row r="145" spans="1:10" ht="10.5" hidden="1" customHeight="1" outlineLevel="1">
      <c r="B145" s="113" t="s">
        <v>64</v>
      </c>
      <c r="C145" s="107">
        <v>1.6</v>
      </c>
      <c r="D145" s="107">
        <v>1.6</v>
      </c>
      <c r="E145" s="107">
        <v>1.4</v>
      </c>
      <c r="F145" s="107">
        <v>1</v>
      </c>
      <c r="G145" s="107">
        <v>2.2000000000000002</v>
      </c>
      <c r="H145" s="107">
        <v>2.1</v>
      </c>
      <c r="I145" s="107">
        <v>1.8</v>
      </c>
      <c r="J145" s="107">
        <v>1.8</v>
      </c>
    </row>
    <row r="146" spans="1:10" ht="10.5" hidden="1" customHeight="1" outlineLevel="1">
      <c r="B146" s="113" t="s">
        <v>65</v>
      </c>
      <c r="C146" s="107">
        <v>0.1</v>
      </c>
      <c r="D146" s="107">
        <v>1.3</v>
      </c>
      <c r="E146" s="107">
        <v>-1</v>
      </c>
      <c r="F146" s="107">
        <v>-0.7</v>
      </c>
      <c r="G146" s="107">
        <v>-1.7</v>
      </c>
      <c r="H146" s="107">
        <v>1</v>
      </c>
      <c r="I146" s="107">
        <v>0.4</v>
      </c>
      <c r="J146" s="107">
        <v>0.5</v>
      </c>
    </row>
    <row r="147" spans="1:10" ht="15" customHeight="1" collapsed="1">
      <c r="A147" s="90">
        <v>2000</v>
      </c>
      <c r="B147" s="113" t="s">
        <v>62</v>
      </c>
      <c r="C147" s="107">
        <v>1.7</v>
      </c>
      <c r="D147" s="107">
        <v>4.5999999999999996</v>
      </c>
      <c r="E147" s="107">
        <v>-0.2</v>
      </c>
      <c r="F147" s="107">
        <v>-0.5</v>
      </c>
      <c r="G147" s="107">
        <v>0.4</v>
      </c>
      <c r="H147" s="107">
        <v>1</v>
      </c>
      <c r="I147" s="107">
        <v>3.3</v>
      </c>
      <c r="J147" s="107">
        <v>2.8</v>
      </c>
    </row>
    <row r="148" spans="1:10" ht="10.5" customHeight="1">
      <c r="B148" s="113" t="s">
        <v>63</v>
      </c>
      <c r="C148" s="107">
        <v>1</v>
      </c>
      <c r="D148" s="107">
        <v>4.3</v>
      </c>
      <c r="E148" s="107">
        <v>-1.5</v>
      </c>
      <c r="F148" s="107">
        <v>-1.2</v>
      </c>
      <c r="G148" s="107">
        <v>-2.2000000000000002</v>
      </c>
      <c r="H148" s="107">
        <v>0.8</v>
      </c>
      <c r="I148" s="107">
        <v>2.4</v>
      </c>
      <c r="J148" s="107">
        <v>2.1</v>
      </c>
    </row>
    <row r="149" spans="1:10" ht="10.5" customHeight="1">
      <c r="B149" s="113" t="s">
        <v>64</v>
      </c>
      <c r="C149" s="107">
        <v>0.3</v>
      </c>
      <c r="D149" s="107">
        <v>2.7</v>
      </c>
      <c r="E149" s="107">
        <v>-2</v>
      </c>
      <c r="F149" s="107">
        <v>-2</v>
      </c>
      <c r="G149" s="107">
        <v>-2.1</v>
      </c>
      <c r="H149" s="107">
        <v>1.6</v>
      </c>
      <c r="I149" s="107">
        <v>1.3</v>
      </c>
      <c r="J149" s="107">
        <v>1.3</v>
      </c>
    </row>
    <row r="150" spans="1:10" ht="10.5" customHeight="1">
      <c r="B150" s="113" t="s">
        <v>65</v>
      </c>
      <c r="C150" s="107">
        <v>0.7</v>
      </c>
      <c r="D150" s="107">
        <v>1.7</v>
      </c>
      <c r="E150" s="107">
        <v>-0.7</v>
      </c>
      <c r="F150" s="107">
        <v>-1.5</v>
      </c>
      <c r="G150" s="107">
        <v>0.8</v>
      </c>
      <c r="H150" s="107">
        <v>2.5</v>
      </c>
      <c r="I150" s="107">
        <v>1.5</v>
      </c>
      <c r="J150" s="107">
        <v>1.7</v>
      </c>
    </row>
    <row r="151" spans="1:10" ht="15" customHeight="1">
      <c r="A151" s="90">
        <v>2001</v>
      </c>
      <c r="B151" s="113" t="s">
        <v>62</v>
      </c>
      <c r="C151" s="107">
        <v>-1.3</v>
      </c>
      <c r="D151" s="107">
        <v>-2.7</v>
      </c>
      <c r="E151" s="107">
        <v>-1.1000000000000001</v>
      </c>
      <c r="F151" s="107">
        <v>-2</v>
      </c>
      <c r="G151" s="107">
        <v>0.8</v>
      </c>
      <c r="H151" s="107">
        <v>2.1</v>
      </c>
      <c r="I151" s="107">
        <v>-1.7</v>
      </c>
      <c r="J151" s="107">
        <v>-1</v>
      </c>
    </row>
    <row r="152" spans="1:10" ht="10.5" customHeight="1">
      <c r="B152" s="113" t="s">
        <v>63</v>
      </c>
      <c r="C152" s="107">
        <v>-1.5</v>
      </c>
      <c r="D152" s="107">
        <v>-3.4</v>
      </c>
      <c r="E152" s="107">
        <v>-0.7</v>
      </c>
      <c r="F152" s="107">
        <v>-0.7</v>
      </c>
      <c r="G152" s="107">
        <v>-0.8</v>
      </c>
      <c r="H152" s="107">
        <v>1.6</v>
      </c>
      <c r="I152" s="107">
        <v>-2.7</v>
      </c>
      <c r="J152" s="107">
        <v>-1.8</v>
      </c>
    </row>
    <row r="153" spans="1:10" ht="10.5" customHeight="1">
      <c r="B153" s="113" t="s">
        <v>64</v>
      </c>
      <c r="C153" s="107">
        <v>-1.9</v>
      </c>
      <c r="D153" s="107">
        <v>-3.5</v>
      </c>
      <c r="E153" s="107">
        <v>-1.3</v>
      </c>
      <c r="F153" s="107">
        <v>-1.3</v>
      </c>
      <c r="G153" s="107">
        <v>-1.3</v>
      </c>
      <c r="H153" s="107">
        <v>1</v>
      </c>
      <c r="I153" s="107">
        <v>-2.9</v>
      </c>
      <c r="J153" s="107">
        <v>-2.1</v>
      </c>
    </row>
    <row r="154" spans="1:10" ht="10.5" customHeight="1">
      <c r="B154" s="113" t="s">
        <v>65</v>
      </c>
      <c r="C154" s="107">
        <v>-2.1</v>
      </c>
      <c r="D154" s="107">
        <v>-3.7</v>
      </c>
      <c r="E154" s="107">
        <v>-1.5</v>
      </c>
      <c r="F154" s="107">
        <v>-1.1000000000000001</v>
      </c>
      <c r="G154" s="107">
        <v>-2.2999999999999998</v>
      </c>
      <c r="H154" s="107">
        <v>-0.1</v>
      </c>
      <c r="I154" s="107">
        <v>-3.3</v>
      </c>
      <c r="J154" s="107">
        <v>-2.6</v>
      </c>
    </row>
    <row r="155" spans="1:10" ht="15" customHeight="1">
      <c r="A155" s="90">
        <v>2002</v>
      </c>
      <c r="B155" s="113" t="s">
        <v>62</v>
      </c>
      <c r="C155" s="107">
        <v>-2.2000000000000002</v>
      </c>
      <c r="D155" s="107">
        <v>-2.9</v>
      </c>
      <c r="E155" s="107">
        <v>-2.2999999999999998</v>
      </c>
      <c r="F155" s="107">
        <v>-1.5</v>
      </c>
      <c r="G155" s="107">
        <v>-3.8</v>
      </c>
      <c r="H155" s="107">
        <v>0</v>
      </c>
      <c r="I155" s="107">
        <v>-3.1</v>
      </c>
      <c r="J155" s="107">
        <v>-2.5</v>
      </c>
    </row>
    <row r="156" spans="1:10" ht="10.5" customHeight="1">
      <c r="B156" s="113" t="s">
        <v>63</v>
      </c>
      <c r="C156" s="107">
        <v>-1.3</v>
      </c>
      <c r="D156" s="107">
        <v>-0.8</v>
      </c>
      <c r="E156" s="107">
        <v>-2.2999999999999998</v>
      </c>
      <c r="F156" s="107">
        <v>-3</v>
      </c>
      <c r="G156" s="107">
        <v>-1</v>
      </c>
      <c r="H156" s="107">
        <v>0.3</v>
      </c>
      <c r="I156" s="107">
        <v>-0.8</v>
      </c>
      <c r="J156" s="107">
        <v>-0.6</v>
      </c>
    </row>
    <row r="157" spans="1:10" ht="10.5" customHeight="1">
      <c r="B157" s="113" t="s">
        <v>64</v>
      </c>
      <c r="C157" s="107">
        <v>-1.2</v>
      </c>
      <c r="D157" s="107">
        <v>-1.8</v>
      </c>
      <c r="E157" s="107">
        <v>-1.1000000000000001</v>
      </c>
      <c r="F157" s="107">
        <v>-1</v>
      </c>
      <c r="G157" s="107">
        <v>-1.4</v>
      </c>
      <c r="H157" s="107">
        <v>-0.2</v>
      </c>
      <c r="I157" s="107">
        <v>-1.7</v>
      </c>
      <c r="J157" s="107">
        <v>-1.3</v>
      </c>
    </row>
    <row r="158" spans="1:10" ht="10.5" customHeight="1">
      <c r="B158" s="113" t="s">
        <v>65</v>
      </c>
      <c r="C158" s="107">
        <v>-0.9</v>
      </c>
      <c r="D158" s="107">
        <v>-0.7</v>
      </c>
      <c r="E158" s="107">
        <v>-1.3</v>
      </c>
      <c r="F158" s="107">
        <v>-1.2</v>
      </c>
      <c r="G158" s="107">
        <v>-1.6</v>
      </c>
      <c r="H158" s="107">
        <v>-0.1</v>
      </c>
      <c r="I158" s="107">
        <v>-0.9</v>
      </c>
      <c r="J158" s="107">
        <v>-0.8</v>
      </c>
    </row>
    <row r="159" spans="1:10" ht="15" customHeight="1">
      <c r="A159" s="90">
        <v>2003</v>
      </c>
      <c r="B159" s="113" t="s">
        <v>62</v>
      </c>
      <c r="C159" s="107">
        <v>0</v>
      </c>
      <c r="D159" s="107">
        <v>0.4</v>
      </c>
      <c r="E159" s="107">
        <v>0</v>
      </c>
      <c r="F159" s="107">
        <v>-0.4</v>
      </c>
      <c r="G159" s="107">
        <v>0.9</v>
      </c>
      <c r="H159" s="107">
        <v>-0.8</v>
      </c>
      <c r="I159" s="107">
        <v>0.6</v>
      </c>
      <c r="J159" s="107">
        <v>0.2</v>
      </c>
    </row>
    <row r="160" spans="1:10" ht="10.5" customHeight="1">
      <c r="B160" s="113" t="s">
        <v>63</v>
      </c>
      <c r="C160" s="107">
        <v>-0.6</v>
      </c>
      <c r="D160" s="107">
        <v>-2.1</v>
      </c>
      <c r="E160" s="107">
        <v>0.6</v>
      </c>
      <c r="F160" s="107">
        <v>0.8</v>
      </c>
      <c r="G160" s="107">
        <v>0.1</v>
      </c>
      <c r="H160" s="107">
        <v>-0.8</v>
      </c>
      <c r="I160" s="107">
        <v>-1.4</v>
      </c>
      <c r="J160" s="107">
        <v>-1.3</v>
      </c>
    </row>
    <row r="161" spans="1:10" ht="10.5" customHeight="1">
      <c r="B161" s="113" t="s">
        <v>64</v>
      </c>
      <c r="C161" s="107">
        <v>-0.1</v>
      </c>
      <c r="D161" s="107">
        <v>-0.2</v>
      </c>
      <c r="E161" s="107">
        <v>-0.1</v>
      </c>
      <c r="F161" s="107">
        <v>0.1</v>
      </c>
      <c r="G161" s="107">
        <v>-0.5</v>
      </c>
      <c r="H161" s="107">
        <v>0.3</v>
      </c>
      <c r="I161" s="107">
        <v>-0.3</v>
      </c>
      <c r="J161" s="107">
        <v>-0.2</v>
      </c>
    </row>
    <row r="162" spans="1:10" ht="10.5" customHeight="1">
      <c r="B162" s="113" t="s">
        <v>65</v>
      </c>
      <c r="C162" s="107">
        <v>0.2</v>
      </c>
      <c r="D162" s="107">
        <v>0.4</v>
      </c>
      <c r="E162" s="107">
        <v>-0.2</v>
      </c>
      <c r="F162" s="107">
        <v>0.1</v>
      </c>
      <c r="G162" s="107">
        <v>-0.7</v>
      </c>
      <c r="H162" s="107">
        <v>0.9</v>
      </c>
      <c r="I162" s="107">
        <v>0.1</v>
      </c>
      <c r="J162" s="107">
        <v>0.3</v>
      </c>
    </row>
    <row r="163" spans="1:10" ht="15" customHeight="1">
      <c r="A163" s="90">
        <v>2004</v>
      </c>
      <c r="B163" s="113" t="s">
        <v>62</v>
      </c>
      <c r="C163" s="107">
        <v>0.1</v>
      </c>
      <c r="D163" s="107">
        <v>0.6</v>
      </c>
      <c r="E163" s="107">
        <v>-0.7</v>
      </c>
      <c r="F163" s="107">
        <v>-1</v>
      </c>
      <c r="G163" s="107">
        <v>-0.1</v>
      </c>
      <c r="H163" s="107">
        <v>1.2</v>
      </c>
      <c r="I163" s="107">
        <v>0.4</v>
      </c>
      <c r="J163" s="107">
        <v>0.6</v>
      </c>
    </row>
    <row r="164" spans="1:10" ht="10.5" customHeight="1">
      <c r="B164" s="113" t="s">
        <v>63</v>
      </c>
      <c r="C164" s="107">
        <v>0</v>
      </c>
      <c r="D164" s="107">
        <v>1.5</v>
      </c>
      <c r="E164" s="107">
        <v>-1.6</v>
      </c>
      <c r="F164" s="107">
        <v>-1.7</v>
      </c>
      <c r="G164" s="107">
        <v>-1.4</v>
      </c>
      <c r="H164" s="107">
        <v>1.1000000000000001</v>
      </c>
      <c r="I164" s="107">
        <v>0.6</v>
      </c>
      <c r="J164" s="107">
        <v>0.7</v>
      </c>
    </row>
    <row r="165" spans="1:10" ht="10.5" customHeight="1">
      <c r="B165" s="113" t="s">
        <v>64</v>
      </c>
      <c r="C165" s="107">
        <v>0.3</v>
      </c>
      <c r="D165" s="107">
        <v>2.7</v>
      </c>
      <c r="E165" s="107">
        <v>-1.7</v>
      </c>
      <c r="F165" s="107">
        <v>-2.1</v>
      </c>
      <c r="G165" s="107">
        <v>-0.9</v>
      </c>
      <c r="H165" s="107">
        <v>0.6</v>
      </c>
      <c r="I165" s="107">
        <v>1.6</v>
      </c>
      <c r="J165" s="107">
        <v>1.4</v>
      </c>
    </row>
    <row r="166" spans="1:10" ht="10.5" customHeight="1">
      <c r="B166" s="113" t="s">
        <v>65</v>
      </c>
      <c r="C166" s="107">
        <v>-1.1000000000000001</v>
      </c>
      <c r="D166" s="107">
        <v>-1.2</v>
      </c>
      <c r="E166" s="107">
        <v>-1.4</v>
      </c>
      <c r="F166" s="107">
        <v>-1.9</v>
      </c>
      <c r="G166" s="107">
        <v>-0.3</v>
      </c>
      <c r="H166" s="107">
        <v>-0.1</v>
      </c>
      <c r="I166" s="107">
        <v>-1</v>
      </c>
      <c r="J166" s="107">
        <v>-0.8</v>
      </c>
    </row>
    <row r="167" spans="1:10" ht="15" customHeight="1">
      <c r="A167" s="90">
        <v>2005</v>
      </c>
      <c r="B167" s="113" t="s">
        <v>62</v>
      </c>
      <c r="C167" s="107">
        <v>0.1</v>
      </c>
      <c r="D167" s="107">
        <v>1.5</v>
      </c>
      <c r="E167" s="107">
        <v>-1.1000000000000001</v>
      </c>
      <c r="F167" s="107">
        <v>-1.1000000000000001</v>
      </c>
      <c r="G167" s="107">
        <v>-1.3</v>
      </c>
      <c r="H167" s="107">
        <v>-0.1</v>
      </c>
      <c r="I167" s="107">
        <v>0.7</v>
      </c>
      <c r="J167" s="107">
        <v>0.5</v>
      </c>
    </row>
    <row r="168" spans="1:10" ht="10.5" customHeight="1">
      <c r="B168" s="113" t="s">
        <v>63</v>
      </c>
      <c r="C168" s="107">
        <v>0.8</v>
      </c>
      <c r="D168" s="107">
        <v>0.8</v>
      </c>
      <c r="E168" s="107">
        <v>0.9</v>
      </c>
      <c r="F168" s="107">
        <v>0.3</v>
      </c>
      <c r="G168" s="107">
        <v>2.2000000000000002</v>
      </c>
      <c r="H168" s="107">
        <v>0.4</v>
      </c>
      <c r="I168" s="107">
        <v>1.2</v>
      </c>
      <c r="J168" s="107">
        <v>1</v>
      </c>
    </row>
    <row r="169" spans="1:10" ht="10.5" customHeight="1">
      <c r="B169" s="113" t="s">
        <v>64</v>
      </c>
      <c r="C169" s="107">
        <v>1.6</v>
      </c>
      <c r="D169" s="107">
        <v>2.2000000000000002</v>
      </c>
      <c r="E169" s="107">
        <v>1.5</v>
      </c>
      <c r="F169" s="107">
        <v>1.1000000000000001</v>
      </c>
      <c r="G169" s="107">
        <v>2.2000000000000002</v>
      </c>
      <c r="H169" s="107">
        <v>0.5</v>
      </c>
      <c r="I169" s="107">
        <v>2.2000000000000002</v>
      </c>
      <c r="J169" s="107">
        <v>1.8</v>
      </c>
    </row>
    <row r="170" spans="1:10" ht="10.5" customHeight="1">
      <c r="B170" s="113" t="s">
        <v>65</v>
      </c>
      <c r="C170" s="107">
        <v>2.5</v>
      </c>
      <c r="D170" s="107">
        <v>4.7</v>
      </c>
      <c r="E170" s="107">
        <v>1.1000000000000001</v>
      </c>
      <c r="F170" s="107">
        <v>1</v>
      </c>
      <c r="G170" s="107">
        <v>1.4</v>
      </c>
      <c r="H170" s="107">
        <v>1</v>
      </c>
      <c r="I170" s="107">
        <v>3.8</v>
      </c>
      <c r="J170" s="107">
        <v>3.2</v>
      </c>
    </row>
    <row r="171" spans="1:10" ht="15" customHeight="1">
      <c r="A171" s="90">
        <v>2006</v>
      </c>
      <c r="B171" s="113" t="s">
        <v>62</v>
      </c>
      <c r="C171" s="107">
        <v>-0.5</v>
      </c>
      <c r="D171" s="107">
        <v>1.5</v>
      </c>
      <c r="E171" s="107">
        <v>-3.1</v>
      </c>
      <c r="F171" s="107">
        <v>-1.6</v>
      </c>
      <c r="G171" s="107">
        <v>-5.9</v>
      </c>
      <c r="H171" s="107">
        <v>1.5</v>
      </c>
      <c r="I171" s="107">
        <v>-0.5</v>
      </c>
      <c r="J171" s="107">
        <v>-0.1</v>
      </c>
    </row>
    <row r="172" spans="1:10" ht="10.5" customHeight="1">
      <c r="B172" s="113" t="s">
        <v>63</v>
      </c>
      <c r="C172" s="107">
        <v>5.6</v>
      </c>
      <c r="D172" s="107">
        <v>3.9</v>
      </c>
      <c r="E172" s="107">
        <v>9</v>
      </c>
      <c r="F172" s="107">
        <v>9.3000000000000007</v>
      </c>
      <c r="G172" s="107">
        <v>8.4</v>
      </c>
      <c r="H172" s="107">
        <v>0.8</v>
      </c>
      <c r="I172" s="107">
        <v>5.0999999999999996</v>
      </c>
      <c r="J172" s="107">
        <v>4.0999999999999996</v>
      </c>
    </row>
    <row r="173" spans="1:10" ht="10.5" customHeight="1">
      <c r="B173" s="113" t="s">
        <v>64</v>
      </c>
      <c r="C173" s="107">
        <v>2</v>
      </c>
      <c r="D173" s="107">
        <v>1.5</v>
      </c>
      <c r="E173" s="107">
        <v>2.7</v>
      </c>
      <c r="F173" s="107">
        <v>2.7</v>
      </c>
      <c r="G173" s="107">
        <v>2.7</v>
      </c>
      <c r="H173" s="107">
        <v>1.2</v>
      </c>
      <c r="I173" s="107">
        <v>1.8</v>
      </c>
      <c r="J173" s="107">
        <v>1.7</v>
      </c>
    </row>
    <row r="174" spans="1:10" ht="10.5" customHeight="1">
      <c r="B174" s="113" t="s">
        <v>65</v>
      </c>
      <c r="C174" s="107">
        <v>2.2999999999999998</v>
      </c>
      <c r="D174" s="107">
        <v>1.8</v>
      </c>
      <c r="E174" s="107">
        <v>3.2</v>
      </c>
      <c r="F174" s="107">
        <v>3.1</v>
      </c>
      <c r="G174" s="107">
        <v>3.5</v>
      </c>
      <c r="H174" s="107">
        <v>1.1000000000000001</v>
      </c>
      <c r="I174" s="107">
        <v>2.2000000000000002</v>
      </c>
      <c r="J174" s="107">
        <v>2</v>
      </c>
    </row>
    <row r="175" spans="1:10" ht="15" customHeight="1">
      <c r="A175" s="90">
        <v>2007</v>
      </c>
      <c r="B175" s="113" t="s">
        <v>62</v>
      </c>
      <c r="C175" s="107">
        <v>1.8</v>
      </c>
      <c r="D175" s="107">
        <v>4.5999999999999996</v>
      </c>
      <c r="E175" s="107">
        <v>-0.5</v>
      </c>
      <c r="F175" s="107">
        <v>-0.8</v>
      </c>
      <c r="G175" s="107">
        <v>0.1</v>
      </c>
      <c r="H175" s="107">
        <v>1</v>
      </c>
      <c r="I175" s="107">
        <v>3.3</v>
      </c>
      <c r="J175" s="107">
        <v>2.8</v>
      </c>
    </row>
    <row r="176" spans="1:10" ht="10.5" customHeight="1">
      <c r="B176" s="113" t="s">
        <v>63</v>
      </c>
      <c r="C176" s="107">
        <v>0.4</v>
      </c>
      <c r="D176" s="107">
        <v>0.8</v>
      </c>
      <c r="E176" s="107">
        <v>-0.3</v>
      </c>
      <c r="F176" s="107">
        <v>-0.8</v>
      </c>
      <c r="G176" s="107">
        <v>0.7</v>
      </c>
      <c r="H176" s="107">
        <v>1.2</v>
      </c>
      <c r="I176" s="107">
        <v>0.8</v>
      </c>
      <c r="J176" s="107">
        <v>0.8</v>
      </c>
    </row>
    <row r="177" spans="1:10" ht="10.5" customHeight="1">
      <c r="B177" s="113" t="s">
        <v>64</v>
      </c>
      <c r="C177" s="107">
        <v>1.1000000000000001</v>
      </c>
      <c r="D177" s="107">
        <v>2.2000000000000002</v>
      </c>
      <c r="E177" s="107">
        <v>0.2</v>
      </c>
      <c r="F177" s="107">
        <v>0.3</v>
      </c>
      <c r="G177" s="107">
        <v>0</v>
      </c>
      <c r="H177" s="107">
        <v>0.9</v>
      </c>
      <c r="I177" s="107">
        <v>1.6</v>
      </c>
      <c r="J177" s="107">
        <v>1.5</v>
      </c>
    </row>
    <row r="178" spans="1:10" ht="10.5" customHeight="1">
      <c r="B178" s="113" t="s">
        <v>65</v>
      </c>
      <c r="C178" s="107">
        <v>1.7</v>
      </c>
      <c r="D178" s="107">
        <v>3.5</v>
      </c>
      <c r="E178" s="107">
        <v>0.5</v>
      </c>
      <c r="F178" s="107">
        <v>-0.6</v>
      </c>
      <c r="G178" s="107">
        <v>2.5</v>
      </c>
      <c r="H178" s="107">
        <v>0.6</v>
      </c>
      <c r="I178" s="107">
        <v>3.2</v>
      </c>
      <c r="J178" s="107">
        <v>2.7</v>
      </c>
    </row>
    <row r="179" spans="1:10" ht="15" customHeight="1">
      <c r="A179" s="90">
        <v>2008</v>
      </c>
      <c r="B179" s="113" t="s">
        <v>62</v>
      </c>
      <c r="C179" s="107">
        <v>0.5</v>
      </c>
      <c r="D179" s="107">
        <v>-1.9</v>
      </c>
      <c r="E179" s="107">
        <v>2.7</v>
      </c>
      <c r="F179" s="107">
        <v>1.7</v>
      </c>
      <c r="G179" s="107">
        <v>4.7</v>
      </c>
      <c r="H179" s="107">
        <v>1</v>
      </c>
      <c r="I179" s="107">
        <v>-0.2</v>
      </c>
      <c r="J179" s="107">
        <v>0</v>
      </c>
    </row>
    <row r="180" spans="1:10" ht="10.5" customHeight="1">
      <c r="B180" s="113" t="s">
        <v>63</v>
      </c>
      <c r="C180" s="107">
        <v>-0.5</v>
      </c>
      <c r="D180" s="107">
        <v>0.1</v>
      </c>
      <c r="E180" s="107">
        <v>-1.6</v>
      </c>
      <c r="F180" s="107">
        <v>-2.1</v>
      </c>
      <c r="G180" s="107">
        <v>-0.8</v>
      </c>
      <c r="H180" s="107">
        <v>1</v>
      </c>
      <c r="I180" s="107">
        <v>-0.1</v>
      </c>
      <c r="J180" s="107">
        <v>0.1</v>
      </c>
    </row>
    <row r="181" spans="1:10" ht="10.5" customHeight="1">
      <c r="B181" s="113" t="s">
        <v>64</v>
      </c>
      <c r="C181" s="107">
        <v>0</v>
      </c>
      <c r="D181" s="107">
        <v>0.5</v>
      </c>
      <c r="E181" s="107">
        <v>-0.6</v>
      </c>
      <c r="F181" s="107">
        <v>-1</v>
      </c>
      <c r="G181" s="107">
        <v>-0.1</v>
      </c>
      <c r="H181" s="107">
        <v>0.3</v>
      </c>
      <c r="I181" s="107">
        <v>0.4</v>
      </c>
      <c r="J181" s="107">
        <v>0.4</v>
      </c>
    </row>
    <row r="182" spans="1:10" ht="10.5" customHeight="1">
      <c r="B182" s="113" t="s">
        <v>65</v>
      </c>
      <c r="C182" s="107">
        <v>-1.6</v>
      </c>
      <c r="D182" s="107">
        <v>-2.6</v>
      </c>
      <c r="E182" s="107">
        <v>-1.1000000000000001</v>
      </c>
      <c r="F182" s="107">
        <v>-0.3</v>
      </c>
      <c r="G182" s="107">
        <v>-2.5</v>
      </c>
      <c r="H182" s="107">
        <v>0.1</v>
      </c>
      <c r="I182" s="107">
        <v>-2.6</v>
      </c>
      <c r="J182" s="107">
        <v>-2</v>
      </c>
    </row>
    <row r="183" spans="1:10" ht="15" customHeight="1">
      <c r="A183" s="90">
        <v>2009</v>
      </c>
      <c r="B183" s="113" t="s">
        <v>62</v>
      </c>
      <c r="C183" s="107">
        <v>-8.3000000000000007</v>
      </c>
      <c r="D183" s="107">
        <v>-18.100000000000001</v>
      </c>
      <c r="E183" s="107">
        <v>-1.6</v>
      </c>
      <c r="F183" s="107">
        <v>-1.4</v>
      </c>
      <c r="G183" s="107">
        <v>-1.9</v>
      </c>
      <c r="H183" s="107">
        <v>-0.8</v>
      </c>
      <c r="I183" s="107">
        <v>-13.7</v>
      </c>
      <c r="J183" s="107">
        <v>-10.9</v>
      </c>
    </row>
    <row r="184" spans="1:10" ht="10.5" customHeight="1">
      <c r="B184" s="113" t="s">
        <v>63</v>
      </c>
      <c r="C184" s="107">
        <v>-2.8</v>
      </c>
      <c r="D184" s="107">
        <v>-6.6</v>
      </c>
      <c r="E184" s="107">
        <v>-0.7</v>
      </c>
      <c r="F184" s="107">
        <v>-0.6</v>
      </c>
      <c r="G184" s="107">
        <v>-1</v>
      </c>
      <c r="H184" s="107">
        <v>-0.2</v>
      </c>
      <c r="I184" s="107">
        <v>-4.9000000000000004</v>
      </c>
      <c r="J184" s="107">
        <v>-3.8</v>
      </c>
    </row>
    <row r="185" spans="1:10" ht="10.5" customHeight="1">
      <c r="B185" s="113" t="s">
        <v>64</v>
      </c>
      <c r="C185" s="107">
        <v>0.4</v>
      </c>
      <c r="D185" s="107">
        <v>0.6</v>
      </c>
      <c r="E185" s="107">
        <v>0.2</v>
      </c>
      <c r="F185" s="107">
        <v>0.9</v>
      </c>
      <c r="G185" s="107">
        <v>-1</v>
      </c>
      <c r="H185" s="107">
        <v>0.5</v>
      </c>
      <c r="I185" s="107">
        <v>0.1</v>
      </c>
      <c r="J185" s="107">
        <v>0.2</v>
      </c>
    </row>
    <row r="186" spans="1:10" ht="10.5" customHeight="1">
      <c r="B186" s="113" t="s">
        <v>65</v>
      </c>
      <c r="C186" s="107">
        <v>0.8</v>
      </c>
      <c r="D186" s="107">
        <v>-1.3</v>
      </c>
      <c r="E186" s="107">
        <v>2.6</v>
      </c>
      <c r="F186" s="107">
        <v>2.7</v>
      </c>
      <c r="G186" s="107">
        <v>2.4</v>
      </c>
      <c r="H186" s="107">
        <v>0.3</v>
      </c>
      <c r="I186" s="107">
        <v>-0.1</v>
      </c>
      <c r="J186" s="107">
        <v>0</v>
      </c>
    </row>
    <row r="187" spans="1:10" ht="15" customHeight="1">
      <c r="A187" s="90">
        <v>2010</v>
      </c>
      <c r="B187" s="113" t="s">
        <v>62</v>
      </c>
      <c r="C187" s="107">
        <v>1.3</v>
      </c>
      <c r="D187" s="107">
        <v>6.1</v>
      </c>
      <c r="E187" s="107">
        <v>-1.8</v>
      </c>
      <c r="F187" s="107">
        <v>-1.2</v>
      </c>
      <c r="G187" s="107">
        <v>-2.9</v>
      </c>
      <c r="H187" s="107">
        <v>-0.1</v>
      </c>
      <c r="I187" s="107">
        <v>3.2</v>
      </c>
      <c r="J187" s="107">
        <v>2.4</v>
      </c>
    </row>
    <row r="188" spans="1:10" ht="10.5" customHeight="1">
      <c r="B188" s="113" t="s">
        <v>63</v>
      </c>
      <c r="C188" s="107">
        <v>4.0999999999999996</v>
      </c>
      <c r="D188" s="107">
        <v>4.5999999999999996</v>
      </c>
      <c r="E188" s="107">
        <v>5.0999999999999996</v>
      </c>
      <c r="F188" s="107">
        <v>4.9000000000000004</v>
      </c>
      <c r="G188" s="107">
        <v>5.3</v>
      </c>
      <c r="H188" s="107">
        <v>0.4</v>
      </c>
      <c r="I188" s="107">
        <v>4.8</v>
      </c>
      <c r="J188" s="107">
        <v>3.8</v>
      </c>
    </row>
    <row r="189" spans="1:10" ht="10.5" customHeight="1">
      <c r="B189" s="113" t="s">
        <v>64</v>
      </c>
      <c r="C189" s="107">
        <v>2</v>
      </c>
      <c r="D189" s="107">
        <v>2.6</v>
      </c>
      <c r="E189" s="107">
        <v>1.8</v>
      </c>
      <c r="F189" s="107">
        <v>1.3</v>
      </c>
      <c r="G189" s="107">
        <v>2.8</v>
      </c>
      <c r="H189" s="107">
        <v>1.1000000000000001</v>
      </c>
      <c r="I189" s="107">
        <v>2.7</v>
      </c>
      <c r="J189" s="107">
        <v>2.2999999999999998</v>
      </c>
    </row>
    <row r="190" spans="1:10" ht="10.5" customHeight="1">
      <c r="B190" s="113" t="s">
        <v>65</v>
      </c>
      <c r="C190" s="107">
        <v>1.3</v>
      </c>
      <c r="D190" s="107">
        <v>3</v>
      </c>
      <c r="E190" s="107">
        <v>-0.5</v>
      </c>
      <c r="F190" s="107">
        <v>-0.2</v>
      </c>
      <c r="G190" s="107">
        <v>-1</v>
      </c>
      <c r="H190" s="107">
        <v>2.2999999999999998</v>
      </c>
      <c r="I190" s="107">
        <v>1.8</v>
      </c>
      <c r="J190" s="107">
        <v>1.9</v>
      </c>
    </row>
    <row r="191" spans="1:10" ht="15" customHeight="1">
      <c r="A191" s="90">
        <v>2011</v>
      </c>
      <c r="B191" s="113" t="s">
        <v>62</v>
      </c>
      <c r="C191" s="107">
        <v>4.8</v>
      </c>
      <c r="D191" s="107">
        <v>0.8</v>
      </c>
      <c r="E191" s="107">
        <v>8.3000000000000007</v>
      </c>
      <c r="F191" s="107">
        <v>7.8</v>
      </c>
      <c r="G191" s="107">
        <v>9.1999999999999993</v>
      </c>
      <c r="H191" s="107">
        <v>4.2</v>
      </c>
      <c r="I191" s="107">
        <v>3.3</v>
      </c>
      <c r="J191" s="107">
        <v>3.5</v>
      </c>
    </row>
    <row r="192" spans="1:10" ht="10.5" customHeight="1">
      <c r="B192" s="113" t="s">
        <v>63</v>
      </c>
      <c r="C192" s="107">
        <v>1</v>
      </c>
      <c r="D192" s="107">
        <v>0.6</v>
      </c>
      <c r="E192" s="107">
        <v>1</v>
      </c>
      <c r="F192" s="107">
        <v>1.5</v>
      </c>
      <c r="G192" s="107">
        <v>0.2</v>
      </c>
      <c r="H192" s="107">
        <v>2</v>
      </c>
      <c r="I192" s="107">
        <v>0.5</v>
      </c>
      <c r="J192" s="107">
        <v>0.8</v>
      </c>
    </row>
    <row r="193" spans="1:10" ht="10.5" customHeight="1">
      <c r="B193" s="113" t="s">
        <v>64</v>
      </c>
      <c r="C193" s="107">
        <v>1.6</v>
      </c>
      <c r="D193" s="107">
        <v>1.9</v>
      </c>
      <c r="E193" s="107">
        <v>1.4</v>
      </c>
      <c r="F193" s="107">
        <v>1.8</v>
      </c>
      <c r="G193" s="107">
        <v>0.8</v>
      </c>
      <c r="H193" s="107">
        <v>1.5</v>
      </c>
      <c r="I193" s="107">
        <v>1.5</v>
      </c>
      <c r="J193" s="107">
        <v>1.5</v>
      </c>
    </row>
    <row r="194" spans="1:10" ht="10.5" customHeight="1">
      <c r="B194" s="113" t="s">
        <v>65</v>
      </c>
      <c r="C194" s="107">
        <v>1.6</v>
      </c>
      <c r="D194" s="107">
        <v>-0.4</v>
      </c>
      <c r="E194" s="107">
        <v>3.5</v>
      </c>
      <c r="F194" s="107">
        <v>3.6</v>
      </c>
      <c r="G194" s="107">
        <v>3.3</v>
      </c>
      <c r="H194" s="107">
        <v>0.5</v>
      </c>
      <c r="I194" s="107">
        <v>0.7</v>
      </c>
      <c r="J194" s="107">
        <v>0.7</v>
      </c>
    </row>
    <row r="195" spans="1:10" ht="15" customHeight="1">
      <c r="A195" s="90">
        <v>2012</v>
      </c>
      <c r="B195" s="113" t="s">
        <v>62</v>
      </c>
      <c r="C195" s="107">
        <v>-0.2</v>
      </c>
      <c r="D195" s="107">
        <v>-0.6</v>
      </c>
      <c r="E195" s="107">
        <v>0.4</v>
      </c>
      <c r="F195" s="107">
        <v>1.2</v>
      </c>
      <c r="G195" s="107">
        <v>-1.2</v>
      </c>
      <c r="H195" s="107">
        <v>-1.2</v>
      </c>
      <c r="I195" s="107">
        <v>-0.8</v>
      </c>
      <c r="J195" s="107">
        <v>-0.9</v>
      </c>
    </row>
    <row r="196" spans="1:10" ht="10.5" customHeight="1">
      <c r="B196" s="113" t="s">
        <v>63</v>
      </c>
      <c r="C196" s="107">
        <v>-0.1</v>
      </c>
      <c r="D196" s="107">
        <v>-1.8</v>
      </c>
      <c r="E196" s="107">
        <v>0.8</v>
      </c>
      <c r="F196" s="107">
        <v>0.9</v>
      </c>
      <c r="G196" s="107">
        <v>0.5</v>
      </c>
      <c r="H196" s="107">
        <v>0.8</v>
      </c>
      <c r="I196" s="107">
        <v>-1.1000000000000001</v>
      </c>
      <c r="J196" s="107">
        <v>-0.6</v>
      </c>
    </row>
    <row r="197" spans="1:10" ht="10.5" customHeight="1">
      <c r="B197" s="113" t="s">
        <v>64</v>
      </c>
      <c r="C197" s="107">
        <v>-0.5</v>
      </c>
      <c r="D197" s="107">
        <v>-2.8</v>
      </c>
      <c r="E197" s="107">
        <v>0.8</v>
      </c>
      <c r="F197" s="107">
        <v>1</v>
      </c>
      <c r="G197" s="107">
        <v>0.4</v>
      </c>
      <c r="H197" s="107">
        <v>0.3</v>
      </c>
      <c r="I197" s="107">
        <v>-1.7</v>
      </c>
      <c r="J197" s="107">
        <v>-1.2</v>
      </c>
    </row>
    <row r="198" spans="1:10" ht="10.5" customHeight="1">
      <c r="B198" s="113" t="s">
        <v>65</v>
      </c>
      <c r="C198" s="107">
        <v>0.3</v>
      </c>
      <c r="D198" s="107">
        <v>0.2</v>
      </c>
      <c r="E198" s="107">
        <v>0.2</v>
      </c>
      <c r="F198" s="107">
        <v>0.3</v>
      </c>
      <c r="G198" s="107">
        <v>-0.2</v>
      </c>
      <c r="H198" s="107">
        <v>0.9</v>
      </c>
      <c r="I198" s="107">
        <v>0.1</v>
      </c>
      <c r="J198" s="107">
        <v>0.3</v>
      </c>
    </row>
    <row r="199" spans="1:10" ht="15" customHeight="1">
      <c r="A199" s="90">
        <v>2013</v>
      </c>
      <c r="B199" s="113" t="s">
        <v>62</v>
      </c>
      <c r="C199" s="107">
        <v>-1.3</v>
      </c>
      <c r="D199" s="107">
        <v>-1.6</v>
      </c>
      <c r="E199" s="107">
        <v>-1.9</v>
      </c>
      <c r="F199" s="107">
        <v>-1.8</v>
      </c>
      <c r="G199" s="107">
        <v>-2.2000000000000002</v>
      </c>
      <c r="H199" s="107">
        <v>1.1000000000000001</v>
      </c>
      <c r="I199" s="107">
        <v>-1.8</v>
      </c>
      <c r="J199" s="107">
        <v>-1.1000000000000001</v>
      </c>
    </row>
    <row r="200" spans="1:10" ht="10.5" customHeight="1">
      <c r="B200" s="113" t="s">
        <v>63</v>
      </c>
      <c r="C200" s="107">
        <v>2</v>
      </c>
      <c r="D200" s="107">
        <v>1.2</v>
      </c>
      <c r="E200" s="107">
        <v>3.1</v>
      </c>
      <c r="F200" s="107">
        <v>3.6</v>
      </c>
      <c r="G200" s="107">
        <v>2.2000000000000002</v>
      </c>
      <c r="H200" s="107">
        <v>0.6</v>
      </c>
      <c r="I200" s="107">
        <v>1.5</v>
      </c>
      <c r="J200" s="107">
        <v>1.3</v>
      </c>
    </row>
    <row r="201" spans="1:10" ht="10.5" customHeight="1">
      <c r="B201" s="113" t="s">
        <v>64</v>
      </c>
      <c r="C201" s="107">
        <v>1.5</v>
      </c>
      <c r="D201" s="107">
        <v>1.3</v>
      </c>
      <c r="E201" s="107">
        <v>1.8</v>
      </c>
      <c r="F201" s="107">
        <v>2.2999999999999998</v>
      </c>
      <c r="G201" s="107">
        <v>0.7</v>
      </c>
      <c r="H201" s="107">
        <v>1</v>
      </c>
      <c r="I201" s="107">
        <v>1.1000000000000001</v>
      </c>
      <c r="J201" s="107">
        <v>1.1000000000000001</v>
      </c>
    </row>
    <row r="202" spans="1:10" ht="10.5" customHeight="1">
      <c r="B202" s="113" t="s">
        <v>65</v>
      </c>
      <c r="C202" s="107">
        <v>0.5</v>
      </c>
      <c r="D202" s="107">
        <v>0.2</v>
      </c>
      <c r="E202" s="107">
        <v>0.7</v>
      </c>
      <c r="F202" s="107">
        <v>0.9</v>
      </c>
      <c r="G202" s="107">
        <v>0.3</v>
      </c>
      <c r="H202" s="107">
        <v>0.7</v>
      </c>
      <c r="I202" s="107">
        <v>0.3</v>
      </c>
      <c r="J202" s="107">
        <v>0.4</v>
      </c>
    </row>
    <row r="203" spans="1:10" ht="15" customHeight="1">
      <c r="A203" s="90">
        <v>2014</v>
      </c>
      <c r="B203" s="113" t="s">
        <v>62</v>
      </c>
      <c r="C203" s="107">
        <v>3.2</v>
      </c>
      <c r="D203" s="107">
        <v>2.4</v>
      </c>
      <c r="E203" s="107">
        <v>4.2</v>
      </c>
      <c r="F203" s="107">
        <v>4.0999999999999996</v>
      </c>
      <c r="G203" s="107">
        <v>4.5999999999999996</v>
      </c>
      <c r="H203" s="107">
        <v>1.6</v>
      </c>
      <c r="I203" s="107">
        <v>3.1</v>
      </c>
      <c r="J203" s="107">
        <v>2.7</v>
      </c>
    </row>
    <row r="204" spans="1:10" ht="10.5" customHeight="1">
      <c r="B204" s="113" t="s">
        <v>63</v>
      </c>
      <c r="C204" s="107">
        <v>-1.6</v>
      </c>
      <c r="D204" s="107">
        <v>-0.9</v>
      </c>
      <c r="E204" s="107">
        <v>-2.7</v>
      </c>
      <c r="F204" s="107">
        <v>-2.8</v>
      </c>
      <c r="G204" s="107">
        <v>-2.4</v>
      </c>
      <c r="H204" s="107">
        <v>0.4</v>
      </c>
      <c r="I204" s="107">
        <v>-1.4</v>
      </c>
      <c r="J204" s="107">
        <v>-1</v>
      </c>
    </row>
    <row r="205" spans="1:10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</row>
    <row r="206" spans="1:10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</row>
    <row r="207" spans="1:10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</row>
    <row r="208" spans="1:10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</row>
    <row r="209" spans="1:10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</row>
    <row r="210" spans="1:10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</row>
    <row r="211" spans="1:10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</row>
    <row r="212" spans="1:10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</row>
    <row r="213" spans="1:10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</row>
    <row r="214" spans="1:10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</row>
    <row r="215" spans="1:10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  <c r="J215" s="107"/>
    </row>
    <row r="216" spans="1:10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  <c r="J216" s="107"/>
    </row>
    <row r="217" spans="1:10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  <c r="J217" s="107"/>
    </row>
    <row r="218" spans="1:10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  <c r="J218" s="107"/>
    </row>
    <row r="219" spans="1:10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  <c r="J219" s="107"/>
    </row>
    <row r="220" spans="1:10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  <c r="J220" s="107"/>
    </row>
    <row r="221" spans="1:10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  <c r="J221" s="107"/>
    </row>
    <row r="222" spans="1:10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  <c r="J222" s="107"/>
    </row>
    <row r="223" spans="1:10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  <c r="J223" s="107"/>
    </row>
    <row r="224" spans="1:10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  <c r="J224" s="107"/>
    </row>
    <row r="225" spans="1:10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  <c r="J225" s="107"/>
    </row>
    <row r="226" spans="1:10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  <c r="J226" s="107"/>
    </row>
    <row r="227" spans="1:10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  <c r="J227" s="107"/>
    </row>
    <row r="228" spans="1:10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  <c r="J228" s="107"/>
    </row>
    <row r="229" spans="1:10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  <c r="J229" s="107"/>
    </row>
    <row r="230" spans="1:10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  <c r="J230" s="107"/>
    </row>
    <row r="231" spans="1:10" ht="10.5" customHeight="1" collapsed="1">
      <c r="D231" s="116"/>
      <c r="F231" s="116"/>
      <c r="G231" s="116"/>
    </row>
  </sheetData>
  <mergeCells count="10">
    <mergeCell ref="I5:I8"/>
    <mergeCell ref="J5:J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">
    <cfRule type="cellIs" dxfId="22" priority="18" operator="notEqual">
      <formula>#REF!+#REF!</formula>
    </cfRule>
  </conditionalFormatting>
  <conditionalFormatting sqref="I11">
    <cfRule type="cellIs" dxfId="21" priority="19" operator="notEqual">
      <formula>#REF!+#REF!</formula>
    </cfRule>
  </conditionalFormatting>
  <conditionalFormatting sqref="J11">
    <cfRule type="cellIs" dxfId="20" priority="11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9" orientation="portrait" useFirstPageNumber="1" horizontalDpi="0" r:id="rId1"/>
  <headerFooter alignWithMargins="0">
    <oddFooter>&amp;C&amp;8- &amp;P -&amp;R&amp;8Statistisches Bundesamt, VGR-Investitionen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16384" width="11.42578125" style="90"/>
  </cols>
  <sheetData>
    <row r="1" spans="1:10" s="86" customFormat="1" ht="10.5" customHeight="1">
      <c r="A1" s="85" t="s">
        <v>252</v>
      </c>
      <c r="E1" s="87"/>
      <c r="H1" s="87"/>
      <c r="I1" s="87"/>
      <c r="J1" s="87"/>
    </row>
    <row r="2" spans="1:10" s="86" customFormat="1" ht="10.5" customHeight="1">
      <c r="A2" s="85" t="s">
        <v>253</v>
      </c>
      <c r="E2" s="87"/>
      <c r="H2" s="87"/>
      <c r="I2" s="87"/>
      <c r="J2" s="87"/>
    </row>
    <row r="3" spans="1:10" s="86" customFormat="1" ht="10.5" customHeight="1">
      <c r="A3" s="85" t="s">
        <v>384</v>
      </c>
      <c r="E3" s="87"/>
      <c r="H3" s="87"/>
      <c r="I3" s="200"/>
      <c r="J3" s="200"/>
    </row>
    <row r="4" spans="1:10" s="86" customFormat="1" ht="10.5" customHeight="1">
      <c r="E4" s="87"/>
      <c r="H4" s="87"/>
      <c r="I4" s="200"/>
      <c r="J4" s="200"/>
    </row>
    <row r="5" spans="1:10" ht="21" customHeight="1">
      <c r="A5" s="409" t="s">
        <v>86</v>
      </c>
      <c r="B5" s="410"/>
      <c r="C5" s="404" t="s">
        <v>255</v>
      </c>
      <c r="D5" s="404" t="s">
        <v>256</v>
      </c>
      <c r="E5" s="429" t="s">
        <v>89</v>
      </c>
      <c r="F5" s="430"/>
      <c r="G5" s="433"/>
      <c r="H5" s="404" t="s">
        <v>57</v>
      </c>
      <c r="I5" s="407" t="s">
        <v>259</v>
      </c>
      <c r="J5" s="407" t="s">
        <v>258</v>
      </c>
    </row>
    <row r="6" spans="1:10" ht="10.5" customHeight="1">
      <c r="A6" s="411"/>
      <c r="B6" s="412"/>
      <c r="C6" s="432"/>
      <c r="D6" s="459"/>
      <c r="E6" s="425" t="s">
        <v>52</v>
      </c>
      <c r="F6" s="425" t="s">
        <v>91</v>
      </c>
      <c r="G6" s="425" t="s">
        <v>261</v>
      </c>
      <c r="H6" s="458"/>
      <c r="I6" s="456"/>
      <c r="J6" s="456"/>
    </row>
    <row r="7" spans="1:10" ht="10.5" customHeight="1">
      <c r="A7" s="411"/>
      <c r="B7" s="412"/>
      <c r="C7" s="432"/>
      <c r="D7" s="459"/>
      <c r="E7" s="432"/>
      <c r="F7" s="432"/>
      <c r="G7" s="432"/>
      <c r="H7" s="458"/>
      <c r="I7" s="456"/>
      <c r="J7" s="456"/>
    </row>
    <row r="8" spans="1:10" ht="10.5" customHeight="1">
      <c r="A8" s="411"/>
      <c r="B8" s="412"/>
      <c r="C8" s="405"/>
      <c r="D8" s="460"/>
      <c r="E8" s="405"/>
      <c r="F8" s="405"/>
      <c r="G8" s="405"/>
      <c r="H8" s="406"/>
      <c r="I8" s="457"/>
      <c r="J8" s="457"/>
    </row>
    <row r="9" spans="1:10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</row>
    <row r="10" spans="1:10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</row>
    <row r="11" spans="1:10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  <c r="J11" s="110"/>
    </row>
    <row r="12" spans="1:10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</row>
    <row r="13" spans="1:10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</row>
    <row r="14" spans="1:10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</row>
    <row r="15" spans="1:10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</row>
    <row r="16" spans="1:10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</row>
    <row r="17" spans="1:10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</row>
    <row r="18" spans="1:10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</row>
    <row r="19" spans="1:10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</row>
    <row r="20" spans="1:10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</row>
    <row r="21" spans="1:10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</row>
    <row r="22" spans="1:10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</row>
    <row r="23" spans="1:10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</row>
    <row r="24" spans="1:10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</row>
    <row r="25" spans="1:10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</row>
    <row r="26" spans="1:10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</row>
    <row r="27" spans="1:10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</row>
    <row r="28" spans="1:10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</row>
    <row r="29" spans="1:10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</row>
    <row r="30" spans="1:10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</row>
    <row r="31" spans="1:10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</row>
    <row r="32" spans="1:10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</row>
    <row r="33" spans="1:10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</row>
    <row r="34" spans="1:10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</row>
    <row r="35" spans="1:10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</row>
    <row r="36" spans="1:10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</row>
    <row r="37" spans="1:10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</row>
    <row r="38" spans="1:10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</row>
    <row r="39" spans="1:10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</row>
    <row r="40" spans="1:10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</row>
    <row r="41" spans="1:10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  <c r="J41" s="107"/>
    </row>
    <row r="42" spans="1:10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  <c r="J42" s="107"/>
    </row>
    <row r="43" spans="1:10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  <c r="J43" s="107"/>
    </row>
    <row r="44" spans="1:10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  <c r="J44" s="107"/>
    </row>
    <row r="45" spans="1:10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  <c r="J45" s="107"/>
    </row>
    <row r="46" spans="1:10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  <c r="J46" s="107"/>
    </row>
    <row r="47" spans="1:10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  <c r="J47" s="107"/>
    </row>
    <row r="48" spans="1:10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  <c r="J48" s="107"/>
    </row>
    <row r="49" spans="1:10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  <c r="J49" s="107"/>
    </row>
    <row r="50" spans="1:10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  <c r="J50" s="107"/>
    </row>
    <row r="51" spans="1:10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  <c r="J51" s="107"/>
    </row>
    <row r="52" spans="1:10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  <c r="J52" s="107"/>
    </row>
    <row r="53" spans="1:10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  <c r="J53" s="107"/>
    </row>
    <row r="54" spans="1:10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  <c r="J54" s="107"/>
    </row>
    <row r="55" spans="1:10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  <c r="J55" s="107"/>
    </row>
    <row r="56" spans="1:10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  <c r="J56" s="107"/>
    </row>
    <row r="57" spans="1:10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  <c r="J57" s="107"/>
    </row>
    <row r="58" spans="1:10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  <c r="J58" s="107"/>
    </row>
    <row r="59" spans="1:10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  <c r="J59" s="107"/>
    </row>
    <row r="60" spans="1:10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  <c r="J60" s="107"/>
    </row>
    <row r="61" spans="1:10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  <c r="J61" s="107"/>
    </row>
    <row r="62" spans="1:10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  <c r="J62" s="107"/>
    </row>
    <row r="63" spans="1:10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  <c r="J63" s="107"/>
    </row>
    <row r="64" spans="1:10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  <c r="J64" s="107"/>
    </row>
    <row r="65" spans="1:10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  <c r="J65" s="107"/>
    </row>
    <row r="66" spans="1:10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  <c r="J66" s="107"/>
    </row>
    <row r="67" spans="1:10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  <c r="J67" s="107"/>
    </row>
    <row r="68" spans="1:10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  <c r="J68" s="107"/>
    </row>
    <row r="69" spans="1:10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  <c r="J69" s="107"/>
    </row>
    <row r="70" spans="1:10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  <c r="J70" s="107"/>
    </row>
    <row r="71" spans="1:10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  <c r="J71" s="107"/>
    </row>
    <row r="72" spans="1:10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  <c r="J72" s="107"/>
    </row>
    <row r="73" spans="1:10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  <c r="J73" s="107"/>
    </row>
    <row r="74" spans="1:10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  <c r="J74" s="107"/>
    </row>
    <row r="75" spans="1:10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  <c r="J75" s="107"/>
    </row>
    <row r="76" spans="1:10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  <c r="J76" s="107"/>
    </row>
    <row r="77" spans="1:10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  <c r="J77" s="107"/>
    </row>
    <row r="78" spans="1:10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  <c r="J78" s="107"/>
    </row>
    <row r="79" spans="1:10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  <c r="J79" s="107"/>
    </row>
    <row r="80" spans="1:10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  <c r="J80" s="107"/>
    </row>
    <row r="81" spans="1:10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  <c r="J81" s="107"/>
    </row>
    <row r="82" spans="1:10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  <c r="J82" s="107"/>
    </row>
    <row r="83" spans="1:10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  <c r="J83" s="107"/>
    </row>
    <row r="84" spans="1:10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  <c r="J84" s="107"/>
    </row>
    <row r="85" spans="1:10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  <c r="J85" s="107"/>
    </row>
    <row r="86" spans="1:10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  <c r="J86" s="107"/>
    </row>
    <row r="87" spans="1:10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  <c r="J87" s="107"/>
    </row>
    <row r="88" spans="1:10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  <c r="J88" s="107"/>
    </row>
    <row r="89" spans="1:10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  <c r="J89" s="107"/>
    </row>
    <row r="90" spans="1:10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  <c r="J90" s="107"/>
    </row>
    <row r="91" spans="1:10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  <c r="J91" s="107"/>
    </row>
    <row r="92" spans="1:10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  <c r="J92" s="107"/>
    </row>
    <row r="93" spans="1:10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  <c r="J93" s="107"/>
    </row>
    <row r="94" spans="1:10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  <c r="J94" s="107"/>
    </row>
    <row r="95" spans="1:10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  <c r="J95" s="107"/>
    </row>
    <row r="96" spans="1:10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  <c r="J96" s="107"/>
    </row>
    <row r="97" spans="1:10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  <c r="J97" s="107"/>
    </row>
    <row r="98" spans="1:10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  <c r="J98" s="107"/>
    </row>
    <row r="99" spans="1:10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  <c r="J99" s="107"/>
    </row>
    <row r="100" spans="1:10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  <c r="J100" s="107"/>
    </row>
    <row r="101" spans="1:10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  <c r="J101" s="107"/>
    </row>
    <row r="102" spans="1:10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  <c r="J102" s="107"/>
    </row>
    <row r="103" spans="1:10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  <c r="J103" s="107"/>
    </row>
    <row r="104" spans="1:10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  <c r="J104" s="107"/>
    </row>
    <row r="105" spans="1:10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  <c r="J105" s="107"/>
    </row>
    <row r="106" spans="1:10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  <c r="J106" s="107"/>
    </row>
    <row r="107" spans="1:10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  <c r="J107" s="107"/>
    </row>
    <row r="108" spans="1:10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  <c r="J108" s="107"/>
    </row>
    <row r="109" spans="1:10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  <c r="J109" s="107"/>
    </row>
    <row r="110" spans="1:10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  <c r="J110" s="107"/>
    </row>
    <row r="111" spans="1:10" ht="15" hidden="1" customHeight="1" outlineLevel="1" collapsed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  <c r="J111" s="107" t="s">
        <v>73</v>
      </c>
    </row>
    <row r="112" spans="1:10" ht="10.5" hidden="1" customHeight="1" outlineLevel="1">
      <c r="B112" s="113" t="s">
        <v>63</v>
      </c>
      <c r="C112" s="107">
        <v>1.2</v>
      </c>
      <c r="D112" s="107">
        <v>0.7</v>
      </c>
      <c r="E112" s="107">
        <v>1.6</v>
      </c>
      <c r="F112" s="107">
        <v>0.8</v>
      </c>
      <c r="G112" s="107">
        <v>2.9</v>
      </c>
      <c r="H112" s="107">
        <v>1.4</v>
      </c>
      <c r="I112" s="107">
        <v>1.3</v>
      </c>
      <c r="J112" s="107">
        <v>1.4</v>
      </c>
    </row>
    <row r="113" spans="1:10" ht="10.5" hidden="1" customHeight="1" outlineLevel="1">
      <c r="B113" s="113" t="s">
        <v>64</v>
      </c>
      <c r="C113" s="107">
        <v>1.2</v>
      </c>
      <c r="D113" s="107">
        <v>-0.2</v>
      </c>
      <c r="E113" s="107">
        <v>2.8</v>
      </c>
      <c r="F113" s="107">
        <v>2.2999999999999998</v>
      </c>
      <c r="G113" s="107">
        <v>3.5</v>
      </c>
      <c r="H113" s="107">
        <v>0.5</v>
      </c>
      <c r="I113" s="107">
        <v>0.9</v>
      </c>
      <c r="J113" s="107">
        <v>0.8</v>
      </c>
    </row>
    <row r="114" spans="1:10" ht="10.5" hidden="1" customHeight="1" outlineLevel="1">
      <c r="B114" s="113" t="s">
        <v>65</v>
      </c>
      <c r="C114" s="107">
        <v>2.1</v>
      </c>
      <c r="D114" s="107">
        <v>2.2000000000000002</v>
      </c>
      <c r="E114" s="107">
        <v>2.2000000000000002</v>
      </c>
      <c r="F114" s="107">
        <v>1.8</v>
      </c>
      <c r="G114" s="107">
        <v>2.9</v>
      </c>
      <c r="H114" s="107">
        <v>1.3</v>
      </c>
      <c r="I114" s="107">
        <v>2.5</v>
      </c>
      <c r="J114" s="107">
        <v>2.2999999999999998</v>
      </c>
    </row>
    <row r="115" spans="1:10" ht="15" hidden="1" customHeight="1" outlineLevel="1">
      <c r="A115" s="90">
        <v>1992</v>
      </c>
      <c r="B115" s="113" t="s">
        <v>62</v>
      </c>
      <c r="C115" s="107">
        <v>0.8</v>
      </c>
      <c r="D115" s="107">
        <v>-2.5</v>
      </c>
      <c r="E115" s="107">
        <v>4.0999999999999996</v>
      </c>
      <c r="F115" s="107">
        <v>4.2</v>
      </c>
      <c r="G115" s="107">
        <v>4</v>
      </c>
      <c r="H115" s="107">
        <v>-0.4</v>
      </c>
      <c r="I115" s="107">
        <v>-0.4</v>
      </c>
      <c r="J115" s="107">
        <v>-0.4</v>
      </c>
    </row>
    <row r="116" spans="1:10" ht="10.5" hidden="1" customHeight="1" outlineLevel="1">
      <c r="B116" s="113" t="s">
        <v>63</v>
      </c>
      <c r="C116" s="107">
        <v>0.4</v>
      </c>
      <c r="D116" s="107">
        <v>-0.7</v>
      </c>
      <c r="E116" s="107">
        <v>1.4</v>
      </c>
      <c r="F116" s="107">
        <v>1.7</v>
      </c>
      <c r="G116" s="107">
        <v>1.1000000000000001</v>
      </c>
      <c r="H116" s="107">
        <v>-0.1</v>
      </c>
      <c r="I116" s="107">
        <v>-0.1</v>
      </c>
      <c r="J116" s="107">
        <v>-0.1</v>
      </c>
    </row>
    <row r="117" spans="1:10" ht="10.5" hidden="1" customHeight="1" outlineLevel="1">
      <c r="B117" s="113" t="s">
        <v>64</v>
      </c>
      <c r="C117" s="107">
        <v>-1.5</v>
      </c>
      <c r="D117" s="107">
        <v>-4.0999999999999996</v>
      </c>
      <c r="E117" s="107">
        <v>0.2</v>
      </c>
      <c r="F117" s="107">
        <v>0.1</v>
      </c>
      <c r="G117" s="107">
        <v>0.3</v>
      </c>
      <c r="H117" s="107">
        <v>0.8</v>
      </c>
      <c r="I117" s="107">
        <v>-2.6</v>
      </c>
      <c r="J117" s="107">
        <v>-2.1</v>
      </c>
    </row>
    <row r="118" spans="1:10" ht="10.5" hidden="1" customHeight="1" outlineLevel="1">
      <c r="B118" s="113" t="s">
        <v>65</v>
      </c>
      <c r="C118" s="107">
        <v>-0.5</v>
      </c>
      <c r="D118" s="107">
        <v>-4.7</v>
      </c>
      <c r="E118" s="107">
        <v>2.7</v>
      </c>
      <c r="F118" s="107">
        <v>3.3</v>
      </c>
      <c r="G118" s="107">
        <v>1.9</v>
      </c>
      <c r="H118" s="107">
        <v>0.1</v>
      </c>
      <c r="I118" s="107">
        <v>-2.4</v>
      </c>
      <c r="J118" s="107">
        <v>-2</v>
      </c>
    </row>
    <row r="119" spans="1:10" ht="15" hidden="1" customHeight="1" outlineLevel="1">
      <c r="A119" s="90">
        <v>1993</v>
      </c>
      <c r="B119" s="113" t="s">
        <v>62</v>
      </c>
      <c r="C119" s="107">
        <v>-2.4</v>
      </c>
      <c r="D119" s="107">
        <v>-4.5999999999999996</v>
      </c>
      <c r="E119" s="107">
        <v>-1.5</v>
      </c>
      <c r="F119" s="107">
        <v>-1</v>
      </c>
      <c r="G119" s="107">
        <v>-2.2000000000000002</v>
      </c>
      <c r="H119" s="107">
        <v>0.5</v>
      </c>
      <c r="I119" s="107">
        <v>-3.7</v>
      </c>
      <c r="J119" s="107">
        <v>-3.1</v>
      </c>
    </row>
    <row r="120" spans="1:10" ht="10.5" hidden="1" customHeight="1" outlineLevel="1">
      <c r="B120" s="113" t="s">
        <v>63</v>
      </c>
      <c r="C120" s="107">
        <v>-1.3</v>
      </c>
      <c r="D120" s="107">
        <v>-5.0999999999999996</v>
      </c>
      <c r="E120" s="107">
        <v>1</v>
      </c>
      <c r="F120" s="107">
        <v>1</v>
      </c>
      <c r="G120" s="107">
        <v>1.1000000000000001</v>
      </c>
      <c r="H120" s="107">
        <v>0.5</v>
      </c>
      <c r="I120" s="107">
        <v>-2.8</v>
      </c>
      <c r="J120" s="107">
        <v>-2.2999999999999998</v>
      </c>
    </row>
    <row r="121" spans="1:10" ht="10.5" hidden="1" customHeight="1" outlineLevel="1">
      <c r="B121" s="113" t="s">
        <v>64</v>
      </c>
      <c r="C121" s="107">
        <v>0.8</v>
      </c>
      <c r="D121" s="107">
        <v>-1.4</v>
      </c>
      <c r="E121" s="107">
        <v>2.4</v>
      </c>
      <c r="F121" s="107">
        <v>3.6</v>
      </c>
      <c r="G121" s="107">
        <v>0.7</v>
      </c>
      <c r="H121" s="107">
        <v>-0.1</v>
      </c>
      <c r="I121" s="107">
        <v>-0.6</v>
      </c>
      <c r="J121" s="107">
        <v>-0.5</v>
      </c>
    </row>
    <row r="122" spans="1:10" ht="10.5" hidden="1" customHeight="1" outlineLevel="1">
      <c r="B122" s="113" t="s">
        <v>65</v>
      </c>
      <c r="C122" s="107">
        <v>-1.8</v>
      </c>
      <c r="D122" s="107">
        <v>-3.3</v>
      </c>
      <c r="E122" s="107">
        <v>-1.1000000000000001</v>
      </c>
      <c r="F122" s="107">
        <v>-0.1</v>
      </c>
      <c r="G122" s="107">
        <v>-2.7</v>
      </c>
      <c r="H122" s="107">
        <v>0</v>
      </c>
      <c r="I122" s="107">
        <v>-3.1</v>
      </c>
      <c r="J122" s="107">
        <v>-2.6</v>
      </c>
    </row>
    <row r="123" spans="1:10" ht="15" hidden="1" customHeight="1" outlineLevel="1">
      <c r="A123" s="90">
        <v>1994</v>
      </c>
      <c r="B123" s="113" t="s">
        <v>62</v>
      </c>
      <c r="C123" s="107">
        <v>4</v>
      </c>
      <c r="D123" s="107">
        <v>2.2999999999999998</v>
      </c>
      <c r="E123" s="107">
        <v>5.7</v>
      </c>
      <c r="F123" s="107">
        <v>6.8</v>
      </c>
      <c r="G123" s="107">
        <v>4</v>
      </c>
      <c r="H123" s="107">
        <v>-0.2</v>
      </c>
      <c r="I123" s="107">
        <v>3</v>
      </c>
      <c r="J123" s="107">
        <v>2.5</v>
      </c>
    </row>
    <row r="124" spans="1:10" ht="10.5" hidden="1" customHeight="1" outlineLevel="1">
      <c r="B124" s="113" t="s">
        <v>63</v>
      </c>
      <c r="C124" s="107">
        <v>1.1000000000000001</v>
      </c>
      <c r="D124" s="107">
        <v>0.4</v>
      </c>
      <c r="E124" s="107">
        <v>1.7</v>
      </c>
      <c r="F124" s="107">
        <v>2.5</v>
      </c>
      <c r="G124" s="107">
        <v>0.5</v>
      </c>
      <c r="H124" s="107">
        <v>-0.1</v>
      </c>
      <c r="I124" s="107">
        <v>0.4</v>
      </c>
      <c r="J124" s="107">
        <v>0.3</v>
      </c>
    </row>
    <row r="125" spans="1:10" ht="10.5" hidden="1" customHeight="1" outlineLevel="1">
      <c r="B125" s="113" t="s">
        <v>64</v>
      </c>
      <c r="C125" s="107">
        <v>0.9</v>
      </c>
      <c r="D125" s="107">
        <v>1.7</v>
      </c>
      <c r="E125" s="107">
        <v>0.5</v>
      </c>
      <c r="F125" s="107">
        <v>1</v>
      </c>
      <c r="G125" s="107">
        <v>-0.3</v>
      </c>
      <c r="H125" s="107">
        <v>0.5</v>
      </c>
      <c r="I125" s="107">
        <v>0.9</v>
      </c>
      <c r="J125" s="107">
        <v>0.8</v>
      </c>
    </row>
    <row r="126" spans="1:10" ht="10.5" hidden="1" customHeight="1" outlineLevel="1">
      <c r="B126" s="113" t="s">
        <v>65</v>
      </c>
      <c r="C126" s="107">
        <v>2</v>
      </c>
      <c r="D126" s="107">
        <v>2.6</v>
      </c>
      <c r="E126" s="107">
        <v>1.8</v>
      </c>
      <c r="F126" s="107">
        <v>2.2999999999999998</v>
      </c>
      <c r="G126" s="107">
        <v>1.1000000000000001</v>
      </c>
      <c r="H126" s="107">
        <v>0.6</v>
      </c>
      <c r="I126" s="107">
        <v>2</v>
      </c>
      <c r="J126" s="107">
        <v>1.8</v>
      </c>
    </row>
    <row r="127" spans="1:10" ht="15" hidden="1" customHeight="1" outlineLevel="1">
      <c r="A127" s="90">
        <v>1995</v>
      </c>
      <c r="B127" s="113" t="s">
        <v>62</v>
      </c>
      <c r="C127" s="107">
        <v>-0.1</v>
      </c>
      <c r="D127" s="107">
        <v>-0.5</v>
      </c>
      <c r="E127" s="107">
        <v>-0.1</v>
      </c>
      <c r="F127" s="107">
        <v>-0.4</v>
      </c>
      <c r="G127" s="107">
        <v>0.6</v>
      </c>
      <c r="H127" s="107">
        <v>1</v>
      </c>
      <c r="I127" s="107">
        <v>-0.1</v>
      </c>
      <c r="J127" s="107">
        <v>0.1</v>
      </c>
    </row>
    <row r="128" spans="1:10" ht="10.5" hidden="1" customHeight="1" outlineLevel="1">
      <c r="B128" s="113" t="s">
        <v>63</v>
      </c>
      <c r="C128" s="107">
        <v>-0.7</v>
      </c>
      <c r="D128" s="107">
        <v>0.5</v>
      </c>
      <c r="E128" s="107">
        <v>-1.5</v>
      </c>
      <c r="F128" s="107">
        <v>-0.9</v>
      </c>
      <c r="G128" s="107">
        <v>-2.5</v>
      </c>
      <c r="H128" s="107">
        <v>0.5</v>
      </c>
      <c r="I128" s="107">
        <v>-0.7</v>
      </c>
      <c r="J128" s="107">
        <v>-0.5</v>
      </c>
    </row>
    <row r="129" spans="1:10" ht="10.5" hidden="1" customHeight="1" outlineLevel="1">
      <c r="B129" s="113" t="s">
        <v>64</v>
      </c>
      <c r="C129" s="107">
        <v>-0.5</v>
      </c>
      <c r="D129" s="107">
        <v>-0.3</v>
      </c>
      <c r="E129" s="107">
        <v>-0.9</v>
      </c>
      <c r="F129" s="107">
        <v>-1.7</v>
      </c>
      <c r="G129" s="107">
        <v>0.4</v>
      </c>
      <c r="H129" s="107">
        <v>0.6</v>
      </c>
      <c r="I129" s="107">
        <v>0</v>
      </c>
      <c r="J129" s="107">
        <v>0.1</v>
      </c>
    </row>
    <row r="130" spans="1:10" ht="10.5" hidden="1" customHeight="1" outlineLevel="1">
      <c r="B130" s="113" t="s">
        <v>65</v>
      </c>
      <c r="C130" s="107">
        <v>-0.5</v>
      </c>
      <c r="D130" s="107">
        <v>-0.5</v>
      </c>
      <c r="E130" s="107">
        <v>-0.8</v>
      </c>
      <c r="F130" s="107">
        <v>-1.2</v>
      </c>
      <c r="G130" s="107">
        <v>-0.2</v>
      </c>
      <c r="H130" s="107">
        <v>1</v>
      </c>
      <c r="I130" s="107">
        <v>-0.4</v>
      </c>
      <c r="J130" s="107">
        <v>-0.2</v>
      </c>
    </row>
    <row r="131" spans="1:10" ht="15" hidden="1" customHeight="1" outlineLevel="1">
      <c r="A131" s="90">
        <v>1996</v>
      </c>
      <c r="B131" s="113" t="s">
        <v>62</v>
      </c>
      <c r="C131" s="107">
        <v>-1.8</v>
      </c>
      <c r="D131" s="107">
        <v>0.6</v>
      </c>
      <c r="E131" s="107">
        <v>-3.7</v>
      </c>
      <c r="F131" s="107">
        <v>-1.4</v>
      </c>
      <c r="G131" s="107">
        <v>-7.4</v>
      </c>
      <c r="H131" s="107">
        <v>1.5</v>
      </c>
      <c r="I131" s="107">
        <v>-2.6</v>
      </c>
      <c r="J131" s="107">
        <v>-1.9</v>
      </c>
    </row>
    <row r="132" spans="1:10" ht="10.5" hidden="1" customHeight="1" outlineLevel="1">
      <c r="B132" s="113" t="s">
        <v>63</v>
      </c>
      <c r="C132" s="107">
        <v>3.1</v>
      </c>
      <c r="D132" s="107">
        <v>2</v>
      </c>
      <c r="E132" s="107">
        <v>4.0999999999999996</v>
      </c>
      <c r="F132" s="107">
        <v>4</v>
      </c>
      <c r="G132" s="107">
        <v>4.3</v>
      </c>
      <c r="H132" s="107">
        <v>1.2</v>
      </c>
      <c r="I132" s="107">
        <v>2.9</v>
      </c>
      <c r="J132" s="107">
        <v>2.6</v>
      </c>
    </row>
    <row r="133" spans="1:10" ht="10.5" hidden="1" customHeight="1" outlineLevel="1">
      <c r="B133" s="113" t="s">
        <v>64</v>
      </c>
      <c r="C133" s="107">
        <v>0.2</v>
      </c>
      <c r="D133" s="107">
        <v>0.8</v>
      </c>
      <c r="E133" s="107">
        <v>-0.2</v>
      </c>
      <c r="F133" s="107">
        <v>1.2</v>
      </c>
      <c r="G133" s="107">
        <v>-2.6</v>
      </c>
      <c r="H133" s="107">
        <v>0.8</v>
      </c>
      <c r="I133" s="107">
        <v>-0.5</v>
      </c>
      <c r="J133" s="107">
        <v>-0.3</v>
      </c>
    </row>
    <row r="134" spans="1:10" ht="10.5" hidden="1" customHeight="1" outlineLevel="1">
      <c r="B134" s="113" t="s">
        <v>65</v>
      </c>
      <c r="C134" s="107">
        <v>-0.1</v>
      </c>
      <c r="D134" s="107">
        <v>1.4</v>
      </c>
      <c r="E134" s="107">
        <v>-1</v>
      </c>
      <c r="F134" s="107">
        <v>0.2</v>
      </c>
      <c r="G134" s="107">
        <v>-3.1</v>
      </c>
      <c r="H134" s="107">
        <v>0.2</v>
      </c>
      <c r="I134" s="107">
        <v>-0.3</v>
      </c>
      <c r="J134" s="107">
        <v>-0.2</v>
      </c>
    </row>
    <row r="135" spans="1:10" ht="15" hidden="1" customHeight="1" outlineLevel="1">
      <c r="A135" s="90">
        <v>1997</v>
      </c>
      <c r="B135" s="113" t="s">
        <v>62</v>
      </c>
      <c r="C135" s="107">
        <v>0.1</v>
      </c>
      <c r="D135" s="107">
        <v>1.2</v>
      </c>
      <c r="E135" s="107">
        <v>-0.5</v>
      </c>
      <c r="F135" s="107">
        <v>-1.2</v>
      </c>
      <c r="G135" s="107">
        <v>0.7</v>
      </c>
      <c r="H135" s="107">
        <v>-0.4</v>
      </c>
      <c r="I135" s="107">
        <v>1</v>
      </c>
      <c r="J135" s="107">
        <v>0.8</v>
      </c>
    </row>
    <row r="136" spans="1:10" ht="10.5" hidden="1" customHeight="1" outlineLevel="1">
      <c r="B136" s="113" t="s">
        <v>63</v>
      </c>
      <c r="C136" s="107">
        <v>0.1</v>
      </c>
      <c r="D136" s="107">
        <v>0.8</v>
      </c>
      <c r="E136" s="107">
        <v>-0.3</v>
      </c>
      <c r="F136" s="107">
        <v>0.3</v>
      </c>
      <c r="G136" s="107">
        <v>-1.5</v>
      </c>
      <c r="H136" s="107">
        <v>0.6</v>
      </c>
      <c r="I136" s="107">
        <v>0</v>
      </c>
      <c r="J136" s="107">
        <v>0.1</v>
      </c>
    </row>
    <row r="137" spans="1:10" ht="10.5" hidden="1" customHeight="1" outlineLevel="1">
      <c r="B137" s="113" t="s">
        <v>64</v>
      </c>
      <c r="C137" s="107">
        <v>0.8</v>
      </c>
      <c r="D137" s="107">
        <v>2</v>
      </c>
      <c r="E137" s="107">
        <v>0</v>
      </c>
      <c r="F137" s="107">
        <v>-0.3</v>
      </c>
      <c r="G137" s="107">
        <v>0.7</v>
      </c>
      <c r="H137" s="107">
        <v>1.1000000000000001</v>
      </c>
      <c r="I137" s="107">
        <v>1.5</v>
      </c>
      <c r="J137" s="107">
        <v>1.4</v>
      </c>
    </row>
    <row r="138" spans="1:10" ht="10.5" hidden="1" customHeight="1" outlineLevel="1">
      <c r="B138" s="113" t="s">
        <v>65</v>
      </c>
      <c r="C138" s="107">
        <v>1.9</v>
      </c>
      <c r="D138" s="107">
        <v>2.6</v>
      </c>
      <c r="E138" s="107">
        <v>1.3</v>
      </c>
      <c r="F138" s="107">
        <v>0.8</v>
      </c>
      <c r="G138" s="107">
        <v>2.4</v>
      </c>
      <c r="H138" s="107">
        <v>2.2999999999999998</v>
      </c>
      <c r="I138" s="107">
        <v>2.5</v>
      </c>
      <c r="J138" s="107">
        <v>2.5</v>
      </c>
    </row>
    <row r="139" spans="1:10" ht="15" hidden="1" customHeight="1" outlineLevel="1">
      <c r="A139" s="90">
        <v>1998</v>
      </c>
      <c r="B139" s="113" t="s">
        <v>62</v>
      </c>
      <c r="C139" s="107">
        <v>1.7</v>
      </c>
      <c r="D139" s="107">
        <v>3</v>
      </c>
      <c r="E139" s="107">
        <v>0.9</v>
      </c>
      <c r="F139" s="107">
        <v>1.7</v>
      </c>
      <c r="G139" s="107">
        <v>-0.5</v>
      </c>
      <c r="H139" s="107">
        <v>2</v>
      </c>
      <c r="I139" s="107">
        <v>1.7</v>
      </c>
      <c r="J139" s="107">
        <v>1.7</v>
      </c>
    </row>
    <row r="140" spans="1:10" ht="10.5" hidden="1" customHeight="1" outlineLevel="1">
      <c r="B140" s="113" t="s">
        <v>63</v>
      </c>
      <c r="C140" s="107">
        <v>-0.9</v>
      </c>
      <c r="D140" s="107">
        <v>2.9</v>
      </c>
      <c r="E140" s="107">
        <v>-3.9</v>
      </c>
      <c r="F140" s="107">
        <v>-2.9</v>
      </c>
      <c r="G140" s="107">
        <v>-5.7</v>
      </c>
      <c r="H140" s="107">
        <v>1.9</v>
      </c>
      <c r="I140" s="107">
        <v>-0.1</v>
      </c>
      <c r="J140" s="107">
        <v>0.2</v>
      </c>
    </row>
    <row r="141" spans="1:10" ht="10.5" hidden="1" customHeight="1" outlineLevel="1">
      <c r="B141" s="113" t="s">
        <v>64</v>
      </c>
      <c r="C141" s="107">
        <v>0.9</v>
      </c>
      <c r="D141" s="107">
        <v>2.6</v>
      </c>
      <c r="E141" s="107">
        <v>-0.7</v>
      </c>
      <c r="F141" s="107">
        <v>0.2</v>
      </c>
      <c r="G141" s="107">
        <v>-2.2999999999999998</v>
      </c>
      <c r="H141" s="107">
        <v>2.5</v>
      </c>
      <c r="I141" s="107">
        <v>1</v>
      </c>
      <c r="J141" s="107">
        <v>1.3</v>
      </c>
    </row>
    <row r="142" spans="1:10" ht="10.5" hidden="1" customHeight="1" outlineLevel="1">
      <c r="B142" s="113" t="s">
        <v>65</v>
      </c>
      <c r="C142" s="107">
        <v>0.8</v>
      </c>
      <c r="D142" s="107">
        <v>2.4</v>
      </c>
      <c r="E142" s="107">
        <v>-0.9</v>
      </c>
      <c r="F142" s="107">
        <v>-0.6</v>
      </c>
      <c r="G142" s="107">
        <v>-1.6</v>
      </c>
      <c r="H142" s="107">
        <v>2.8</v>
      </c>
      <c r="I142" s="107">
        <v>1.2</v>
      </c>
      <c r="J142" s="107">
        <v>1.4</v>
      </c>
    </row>
    <row r="143" spans="1:10" ht="15" hidden="1" customHeight="1" outlineLevel="1">
      <c r="A143" s="90">
        <v>1999</v>
      </c>
      <c r="B143" s="113" t="s">
        <v>62</v>
      </c>
      <c r="C143" s="107">
        <v>0.9</v>
      </c>
      <c r="D143" s="107">
        <v>1.5</v>
      </c>
      <c r="E143" s="107">
        <v>-0.1</v>
      </c>
      <c r="F143" s="107">
        <v>0.3</v>
      </c>
      <c r="G143" s="107">
        <v>-0.9</v>
      </c>
      <c r="H143" s="107">
        <v>3.7</v>
      </c>
      <c r="I143" s="107">
        <v>0.7</v>
      </c>
      <c r="J143" s="107">
        <v>1.3</v>
      </c>
    </row>
    <row r="144" spans="1:10" ht="10.5" hidden="1" customHeight="1" outlineLevel="1">
      <c r="B144" s="113" t="s">
        <v>63</v>
      </c>
      <c r="C144" s="107">
        <v>1.9</v>
      </c>
      <c r="D144" s="107">
        <v>1</v>
      </c>
      <c r="E144" s="107">
        <v>2.1</v>
      </c>
      <c r="F144" s="107">
        <v>1.8</v>
      </c>
      <c r="G144" s="107">
        <v>2.9</v>
      </c>
      <c r="H144" s="107">
        <v>3.4</v>
      </c>
      <c r="I144" s="107">
        <v>1.6</v>
      </c>
      <c r="J144" s="107">
        <v>1.9</v>
      </c>
    </row>
    <row r="145" spans="1:10" ht="10.5" hidden="1" customHeight="1" outlineLevel="1">
      <c r="B145" s="113" t="s">
        <v>64</v>
      </c>
      <c r="C145" s="107">
        <v>1.6</v>
      </c>
      <c r="D145" s="107">
        <v>2</v>
      </c>
      <c r="E145" s="107">
        <v>1.3</v>
      </c>
      <c r="F145" s="107">
        <v>0.9</v>
      </c>
      <c r="G145" s="107">
        <v>2</v>
      </c>
      <c r="H145" s="107">
        <v>1.9</v>
      </c>
      <c r="I145" s="107">
        <v>2</v>
      </c>
      <c r="J145" s="107">
        <v>2</v>
      </c>
    </row>
    <row r="146" spans="1:10" ht="10.5" hidden="1" customHeight="1" outlineLevel="1">
      <c r="B146" s="113" t="s">
        <v>65</v>
      </c>
      <c r="C146" s="107">
        <v>0</v>
      </c>
      <c r="D146" s="107">
        <v>1.5</v>
      </c>
      <c r="E146" s="107">
        <v>-1.2</v>
      </c>
      <c r="F146" s="107">
        <v>-0.8</v>
      </c>
      <c r="G146" s="107">
        <v>-2</v>
      </c>
      <c r="H146" s="107">
        <v>0.5</v>
      </c>
      <c r="I146" s="107">
        <v>0.4</v>
      </c>
      <c r="J146" s="107">
        <v>0.4</v>
      </c>
    </row>
    <row r="147" spans="1:10" ht="15" customHeight="1" collapsed="1">
      <c r="A147" s="90">
        <v>2000</v>
      </c>
      <c r="B147" s="113" t="s">
        <v>62</v>
      </c>
      <c r="C147" s="107">
        <v>1.4</v>
      </c>
      <c r="D147" s="107">
        <v>4</v>
      </c>
      <c r="E147" s="107">
        <v>-0.4</v>
      </c>
      <c r="F147" s="107">
        <v>-0.5</v>
      </c>
      <c r="G147" s="107">
        <v>-0.2</v>
      </c>
      <c r="H147" s="107">
        <v>0.7</v>
      </c>
      <c r="I147" s="107">
        <v>2.7</v>
      </c>
      <c r="J147" s="107">
        <v>2.2999999999999998</v>
      </c>
    </row>
    <row r="148" spans="1:10" ht="10.5" customHeight="1">
      <c r="B148" s="113" t="s">
        <v>63</v>
      </c>
      <c r="C148" s="107">
        <v>0.7</v>
      </c>
      <c r="D148" s="107">
        <v>4.0999999999999996</v>
      </c>
      <c r="E148" s="107">
        <v>-1.7</v>
      </c>
      <c r="F148" s="107">
        <v>-1.4</v>
      </c>
      <c r="G148" s="107">
        <v>-2.4</v>
      </c>
      <c r="H148" s="107">
        <v>0.1</v>
      </c>
      <c r="I148" s="107">
        <v>2.1</v>
      </c>
      <c r="J148" s="107">
        <v>1.7</v>
      </c>
    </row>
    <row r="149" spans="1:10" ht="10.5" customHeight="1">
      <c r="B149" s="113" t="s">
        <v>64</v>
      </c>
      <c r="C149" s="107">
        <v>0.3</v>
      </c>
      <c r="D149" s="107">
        <v>2.8</v>
      </c>
      <c r="E149" s="107">
        <v>-2</v>
      </c>
      <c r="F149" s="107">
        <v>-1.9</v>
      </c>
      <c r="G149" s="107">
        <v>-2.2000000000000002</v>
      </c>
      <c r="H149" s="107">
        <v>1.2</v>
      </c>
      <c r="I149" s="107">
        <v>1.4</v>
      </c>
      <c r="J149" s="107">
        <v>1.3</v>
      </c>
    </row>
    <row r="150" spans="1:10" ht="10.5" customHeight="1">
      <c r="B150" s="113" t="s">
        <v>65</v>
      </c>
      <c r="C150" s="107">
        <v>0.5</v>
      </c>
      <c r="D150" s="107">
        <v>1.4</v>
      </c>
      <c r="E150" s="107">
        <v>-0.8</v>
      </c>
      <c r="F150" s="107">
        <v>-1.5</v>
      </c>
      <c r="G150" s="107">
        <v>0.8</v>
      </c>
      <c r="H150" s="107">
        <v>2.5</v>
      </c>
      <c r="I150" s="107">
        <v>1.2</v>
      </c>
      <c r="J150" s="107">
        <v>1.5</v>
      </c>
    </row>
    <row r="151" spans="1:10" ht="15" customHeight="1">
      <c r="A151" s="90">
        <v>2001</v>
      </c>
      <c r="B151" s="113" t="s">
        <v>62</v>
      </c>
      <c r="C151" s="107">
        <v>-0.9</v>
      </c>
      <c r="D151" s="107">
        <v>-1.7</v>
      </c>
      <c r="E151" s="107">
        <v>-1</v>
      </c>
      <c r="F151" s="107">
        <v>-1.9</v>
      </c>
      <c r="G151" s="107">
        <v>0.8</v>
      </c>
      <c r="H151" s="107">
        <v>1.6</v>
      </c>
      <c r="I151" s="107">
        <v>-1</v>
      </c>
      <c r="J151" s="107">
        <v>-0.5</v>
      </c>
    </row>
    <row r="152" spans="1:10" ht="10.5" customHeight="1">
      <c r="B152" s="113" t="s">
        <v>63</v>
      </c>
      <c r="C152" s="107">
        <v>-1.4</v>
      </c>
      <c r="D152" s="107">
        <v>-3.1</v>
      </c>
      <c r="E152" s="107">
        <v>-0.7</v>
      </c>
      <c r="F152" s="107">
        <v>-0.7</v>
      </c>
      <c r="G152" s="107">
        <v>-0.7</v>
      </c>
      <c r="H152" s="107">
        <v>1.6</v>
      </c>
      <c r="I152" s="107">
        <v>-2.4</v>
      </c>
      <c r="J152" s="107">
        <v>-1.6</v>
      </c>
    </row>
    <row r="153" spans="1:10" ht="10.5" customHeight="1">
      <c r="B153" s="113" t="s">
        <v>64</v>
      </c>
      <c r="C153" s="107">
        <v>-1.8</v>
      </c>
      <c r="D153" s="107">
        <v>-3.5</v>
      </c>
      <c r="E153" s="107">
        <v>-1.2</v>
      </c>
      <c r="F153" s="107">
        <v>-1.2</v>
      </c>
      <c r="G153" s="107">
        <v>-1.2</v>
      </c>
      <c r="H153" s="107">
        <v>0.8</v>
      </c>
      <c r="I153" s="107">
        <v>-2.9</v>
      </c>
      <c r="J153" s="107">
        <v>-2.1</v>
      </c>
    </row>
    <row r="154" spans="1:10" ht="10.5" customHeight="1">
      <c r="B154" s="113" t="s">
        <v>65</v>
      </c>
      <c r="C154" s="107">
        <v>-1.8</v>
      </c>
      <c r="D154" s="107">
        <v>-2.9</v>
      </c>
      <c r="E154" s="107">
        <v>-1.3</v>
      </c>
      <c r="F154" s="107">
        <v>-0.9</v>
      </c>
      <c r="G154" s="107">
        <v>-2.1</v>
      </c>
      <c r="H154" s="107">
        <v>-0.3</v>
      </c>
      <c r="I154" s="107">
        <v>-2.7</v>
      </c>
      <c r="J154" s="107">
        <v>-2.2000000000000002</v>
      </c>
    </row>
    <row r="155" spans="1:10" ht="15" customHeight="1">
      <c r="A155" s="90">
        <v>2002</v>
      </c>
      <c r="B155" s="113" t="s">
        <v>62</v>
      </c>
      <c r="C155" s="107">
        <v>-2.2000000000000002</v>
      </c>
      <c r="D155" s="107">
        <v>-3.1</v>
      </c>
      <c r="E155" s="107">
        <v>-2.2000000000000002</v>
      </c>
      <c r="F155" s="107">
        <v>-1.6</v>
      </c>
      <c r="G155" s="107">
        <v>-3.5</v>
      </c>
      <c r="H155" s="107">
        <v>-0.2</v>
      </c>
      <c r="I155" s="107">
        <v>-3.2</v>
      </c>
      <c r="J155" s="107">
        <v>-2.5</v>
      </c>
    </row>
    <row r="156" spans="1:10" ht="10.5" customHeight="1">
      <c r="B156" s="113" t="s">
        <v>63</v>
      </c>
      <c r="C156" s="107">
        <v>-1.2</v>
      </c>
      <c r="D156" s="107">
        <v>-0.4</v>
      </c>
      <c r="E156" s="107">
        <v>-2.2999999999999998</v>
      </c>
      <c r="F156" s="107">
        <v>-2.9</v>
      </c>
      <c r="G156" s="107">
        <v>-1</v>
      </c>
      <c r="H156" s="107">
        <v>0.2</v>
      </c>
      <c r="I156" s="107">
        <v>-0.6</v>
      </c>
      <c r="J156" s="107">
        <v>-0.4</v>
      </c>
    </row>
    <row r="157" spans="1:10" ht="10.5" customHeight="1">
      <c r="B157" s="113" t="s">
        <v>64</v>
      </c>
      <c r="C157" s="107">
        <v>-0.8</v>
      </c>
      <c r="D157" s="107">
        <v>-0.7</v>
      </c>
      <c r="E157" s="107">
        <v>-1.2</v>
      </c>
      <c r="F157" s="107">
        <v>-1.1000000000000001</v>
      </c>
      <c r="G157" s="107">
        <v>-1.3</v>
      </c>
      <c r="H157" s="107">
        <v>-0.3</v>
      </c>
      <c r="I157" s="107">
        <v>-0.9</v>
      </c>
      <c r="J157" s="107">
        <v>-0.7</v>
      </c>
    </row>
    <row r="158" spans="1:10" ht="10.5" customHeight="1">
      <c r="B158" s="113" t="s">
        <v>65</v>
      </c>
      <c r="C158" s="107">
        <v>-0.8</v>
      </c>
      <c r="D158" s="107">
        <v>-0.2</v>
      </c>
      <c r="E158" s="107">
        <v>-1.4</v>
      </c>
      <c r="F158" s="107">
        <v>-1.2</v>
      </c>
      <c r="G158" s="107">
        <v>-1.7</v>
      </c>
      <c r="H158" s="107">
        <v>-0.2</v>
      </c>
      <c r="I158" s="107">
        <v>-0.7</v>
      </c>
      <c r="J158" s="107">
        <v>-0.6</v>
      </c>
    </row>
    <row r="159" spans="1:10" ht="15" customHeight="1">
      <c r="A159" s="90">
        <v>2003</v>
      </c>
      <c r="B159" s="113" t="s">
        <v>62</v>
      </c>
      <c r="C159" s="107">
        <v>0.4</v>
      </c>
      <c r="D159" s="107">
        <v>1.5</v>
      </c>
      <c r="E159" s="107">
        <v>-0.1</v>
      </c>
      <c r="F159" s="107">
        <v>-0.5</v>
      </c>
      <c r="G159" s="107">
        <v>0.7</v>
      </c>
      <c r="H159" s="107">
        <v>-0.9</v>
      </c>
      <c r="I159" s="107">
        <v>1.3</v>
      </c>
      <c r="J159" s="107">
        <v>0.8</v>
      </c>
    </row>
    <row r="160" spans="1:10" ht="10.5" customHeight="1">
      <c r="B160" s="113" t="s">
        <v>63</v>
      </c>
      <c r="C160" s="107">
        <v>-0.2</v>
      </c>
      <c r="D160" s="107">
        <v>-1.2</v>
      </c>
      <c r="E160" s="107">
        <v>0.8</v>
      </c>
      <c r="F160" s="107">
        <v>1</v>
      </c>
      <c r="G160" s="107">
        <v>0.4</v>
      </c>
      <c r="H160" s="107">
        <v>-1</v>
      </c>
      <c r="I160" s="107">
        <v>-0.7</v>
      </c>
      <c r="J160" s="107">
        <v>-0.8</v>
      </c>
    </row>
    <row r="161" spans="1:10" ht="10.5" customHeight="1">
      <c r="B161" s="113" t="s">
        <v>64</v>
      </c>
      <c r="C161" s="107">
        <v>-0.1</v>
      </c>
      <c r="D161" s="107">
        <v>-0.2</v>
      </c>
      <c r="E161" s="107">
        <v>-0.1</v>
      </c>
      <c r="F161" s="107">
        <v>0.2</v>
      </c>
      <c r="G161" s="107">
        <v>-0.5</v>
      </c>
      <c r="H161" s="107">
        <v>0</v>
      </c>
      <c r="I161" s="107">
        <v>-0.2</v>
      </c>
      <c r="J161" s="107">
        <v>-0.2</v>
      </c>
    </row>
    <row r="162" spans="1:10" ht="10.5" customHeight="1">
      <c r="B162" s="113" t="s">
        <v>65</v>
      </c>
      <c r="C162" s="107">
        <v>0.2</v>
      </c>
      <c r="D162" s="107">
        <v>0.7</v>
      </c>
      <c r="E162" s="107">
        <v>-0.4</v>
      </c>
      <c r="F162" s="107">
        <v>-0.1</v>
      </c>
      <c r="G162" s="107">
        <v>-1</v>
      </c>
      <c r="H162" s="107">
        <v>0.6</v>
      </c>
      <c r="I162" s="107">
        <v>0.2</v>
      </c>
      <c r="J162" s="107">
        <v>0.3</v>
      </c>
    </row>
    <row r="163" spans="1:10" ht="15" customHeight="1">
      <c r="A163" s="90">
        <v>2004</v>
      </c>
      <c r="B163" s="113" t="s">
        <v>62</v>
      </c>
      <c r="C163" s="107">
        <v>-0.1</v>
      </c>
      <c r="D163" s="107">
        <v>0.7</v>
      </c>
      <c r="E163" s="107">
        <v>-1.1000000000000001</v>
      </c>
      <c r="F163" s="107">
        <v>-1.2</v>
      </c>
      <c r="G163" s="107">
        <v>-1</v>
      </c>
      <c r="H163" s="107">
        <v>1</v>
      </c>
      <c r="I163" s="107">
        <v>0.2</v>
      </c>
      <c r="J163" s="107">
        <v>0.4</v>
      </c>
    </row>
    <row r="164" spans="1:10" ht="10.5" customHeight="1">
      <c r="B164" s="113" t="s">
        <v>63</v>
      </c>
      <c r="C164" s="107">
        <v>-0.4</v>
      </c>
      <c r="D164" s="107">
        <v>1.6</v>
      </c>
      <c r="E164" s="107">
        <v>-2.4</v>
      </c>
      <c r="F164" s="107">
        <v>-2.5</v>
      </c>
      <c r="G164" s="107">
        <v>-2.2000000000000002</v>
      </c>
      <c r="H164" s="107">
        <v>0.8</v>
      </c>
      <c r="I164" s="107">
        <v>0.5</v>
      </c>
      <c r="J164" s="107">
        <v>0.6</v>
      </c>
    </row>
    <row r="165" spans="1:10" ht="10.5" customHeight="1">
      <c r="B165" s="113" t="s">
        <v>64</v>
      </c>
      <c r="C165" s="107">
        <v>0.2</v>
      </c>
      <c r="D165" s="107">
        <v>2.9</v>
      </c>
      <c r="E165" s="107">
        <v>-2.2000000000000002</v>
      </c>
      <c r="F165" s="107">
        <v>-2.5</v>
      </c>
      <c r="G165" s="107">
        <v>-1.6</v>
      </c>
      <c r="H165" s="107">
        <v>0.3</v>
      </c>
      <c r="I165" s="107">
        <v>1.6</v>
      </c>
      <c r="J165" s="107">
        <v>1.3</v>
      </c>
    </row>
    <row r="166" spans="1:10" ht="10.5" customHeight="1">
      <c r="B166" s="113" t="s">
        <v>65</v>
      </c>
      <c r="C166" s="107">
        <v>-1.2</v>
      </c>
      <c r="D166" s="107">
        <v>-1.2</v>
      </c>
      <c r="E166" s="107">
        <v>-1.6</v>
      </c>
      <c r="F166" s="107">
        <v>-2.1</v>
      </c>
      <c r="G166" s="107">
        <v>-0.6</v>
      </c>
      <c r="H166" s="107">
        <v>-0.3</v>
      </c>
      <c r="I166" s="107">
        <v>-1</v>
      </c>
      <c r="J166" s="107">
        <v>-0.8</v>
      </c>
    </row>
    <row r="167" spans="1:10" ht="15" customHeight="1">
      <c r="A167" s="90">
        <v>2005</v>
      </c>
      <c r="B167" s="113" t="s">
        <v>62</v>
      </c>
      <c r="C167" s="107">
        <v>-0.1</v>
      </c>
      <c r="D167" s="107">
        <v>1.8</v>
      </c>
      <c r="E167" s="107">
        <v>-1.6</v>
      </c>
      <c r="F167" s="107">
        <v>-1.2</v>
      </c>
      <c r="G167" s="107">
        <v>-2.4</v>
      </c>
      <c r="H167" s="107">
        <v>-0.3</v>
      </c>
      <c r="I167" s="107">
        <v>0.6</v>
      </c>
      <c r="J167" s="107">
        <v>0.4</v>
      </c>
    </row>
    <row r="168" spans="1:10" ht="10.5" customHeight="1">
      <c r="B168" s="113" t="s">
        <v>63</v>
      </c>
      <c r="C168" s="107">
        <v>1</v>
      </c>
      <c r="D168" s="107">
        <v>1.2</v>
      </c>
      <c r="E168" s="107">
        <v>1.2</v>
      </c>
      <c r="F168" s="107">
        <v>0.3</v>
      </c>
      <c r="G168" s="107">
        <v>2.8</v>
      </c>
      <c r="H168" s="107">
        <v>0.3</v>
      </c>
      <c r="I168" s="107">
        <v>1.6</v>
      </c>
      <c r="J168" s="107">
        <v>1.3</v>
      </c>
    </row>
    <row r="169" spans="1:10" ht="10.5" customHeight="1">
      <c r="B169" s="113" t="s">
        <v>64</v>
      </c>
      <c r="C169" s="107">
        <v>1.7</v>
      </c>
      <c r="D169" s="107">
        <v>2.5</v>
      </c>
      <c r="E169" s="107">
        <v>1.5</v>
      </c>
      <c r="F169" s="107">
        <v>0.9</v>
      </c>
      <c r="G169" s="107">
        <v>2.5</v>
      </c>
      <c r="H169" s="107">
        <v>0.3</v>
      </c>
      <c r="I169" s="107">
        <v>2.5</v>
      </c>
      <c r="J169" s="107">
        <v>2</v>
      </c>
    </row>
    <row r="170" spans="1:10" ht="10.5" customHeight="1">
      <c r="B170" s="113" t="s">
        <v>65</v>
      </c>
      <c r="C170" s="107">
        <v>2.2999999999999998</v>
      </c>
      <c r="D170" s="107">
        <v>4.2</v>
      </c>
      <c r="E170" s="107">
        <v>1.2</v>
      </c>
      <c r="F170" s="107">
        <v>0.4</v>
      </c>
      <c r="G170" s="107">
        <v>2.5</v>
      </c>
      <c r="H170" s="107">
        <v>0.8</v>
      </c>
      <c r="I170" s="107">
        <v>3.7</v>
      </c>
      <c r="J170" s="107">
        <v>3.1</v>
      </c>
    </row>
    <row r="171" spans="1:10" ht="15" customHeight="1">
      <c r="A171" s="90">
        <v>2006</v>
      </c>
      <c r="B171" s="113" t="s">
        <v>62</v>
      </c>
      <c r="C171" s="107">
        <v>-0.6</v>
      </c>
      <c r="D171" s="107">
        <v>2.4</v>
      </c>
      <c r="E171" s="107">
        <v>-4.0999999999999996</v>
      </c>
      <c r="F171" s="107">
        <v>-1.3</v>
      </c>
      <c r="G171" s="107">
        <v>-9.1999999999999993</v>
      </c>
      <c r="H171" s="107">
        <v>1.3</v>
      </c>
      <c r="I171" s="107">
        <v>-0.8</v>
      </c>
      <c r="J171" s="107">
        <v>-0.4</v>
      </c>
    </row>
    <row r="172" spans="1:10" ht="10.5" customHeight="1">
      <c r="B172" s="113" t="s">
        <v>63</v>
      </c>
      <c r="C172" s="107">
        <v>5.6</v>
      </c>
      <c r="D172" s="107">
        <v>4.4000000000000004</v>
      </c>
      <c r="E172" s="107">
        <v>8.6</v>
      </c>
      <c r="F172" s="107">
        <v>8</v>
      </c>
      <c r="G172" s="107">
        <v>10</v>
      </c>
      <c r="H172" s="107">
        <v>0.6</v>
      </c>
      <c r="I172" s="107">
        <v>5.8</v>
      </c>
      <c r="J172" s="107">
        <v>4.7</v>
      </c>
    </row>
    <row r="173" spans="1:10" ht="10.5" customHeight="1">
      <c r="B173" s="113" t="s">
        <v>64</v>
      </c>
      <c r="C173" s="107">
        <v>1.4</v>
      </c>
      <c r="D173" s="107">
        <v>1.7</v>
      </c>
      <c r="E173" s="107">
        <v>1.3</v>
      </c>
      <c r="F173" s="107">
        <v>1.5</v>
      </c>
      <c r="G173" s="107">
        <v>1</v>
      </c>
      <c r="H173" s="107">
        <v>1</v>
      </c>
      <c r="I173" s="107">
        <v>1.5</v>
      </c>
      <c r="J173" s="107">
        <v>1.4</v>
      </c>
    </row>
    <row r="174" spans="1:10" ht="10.5" customHeight="1">
      <c r="B174" s="113" t="s">
        <v>65</v>
      </c>
      <c r="C174" s="107">
        <v>1.8</v>
      </c>
      <c r="D174" s="107">
        <v>1.4</v>
      </c>
      <c r="E174" s="107">
        <v>2.5</v>
      </c>
      <c r="F174" s="107">
        <v>1.7</v>
      </c>
      <c r="G174" s="107">
        <v>4.0999999999999996</v>
      </c>
      <c r="H174" s="107">
        <v>0.8</v>
      </c>
      <c r="I174" s="107">
        <v>2.1</v>
      </c>
      <c r="J174" s="107">
        <v>1.8</v>
      </c>
    </row>
    <row r="175" spans="1:10" ht="15" customHeight="1">
      <c r="A175" s="90">
        <v>2007</v>
      </c>
      <c r="B175" s="113" t="s">
        <v>62</v>
      </c>
      <c r="C175" s="107">
        <v>0.6</v>
      </c>
      <c r="D175" s="107">
        <v>5.3</v>
      </c>
      <c r="E175" s="107">
        <v>-3.8</v>
      </c>
      <c r="F175" s="107">
        <v>-3.1</v>
      </c>
      <c r="G175" s="107">
        <v>-5.0999999999999996</v>
      </c>
      <c r="H175" s="107">
        <v>0.9</v>
      </c>
      <c r="I175" s="107">
        <v>2.4</v>
      </c>
      <c r="J175" s="107">
        <v>2.1</v>
      </c>
    </row>
    <row r="176" spans="1:10" ht="10.5" customHeight="1">
      <c r="B176" s="113" t="s">
        <v>63</v>
      </c>
      <c r="C176" s="107">
        <v>0.1</v>
      </c>
      <c r="D176" s="107">
        <v>0.9</v>
      </c>
      <c r="E176" s="107">
        <v>-1.1000000000000001</v>
      </c>
      <c r="F176" s="107">
        <v>-2.1</v>
      </c>
      <c r="G176" s="107">
        <v>1.1000000000000001</v>
      </c>
      <c r="H176" s="107">
        <v>1.1000000000000001</v>
      </c>
      <c r="I176" s="107">
        <v>0.9</v>
      </c>
      <c r="J176" s="107">
        <v>1</v>
      </c>
    </row>
    <row r="177" spans="1:10" ht="10.5" customHeight="1">
      <c r="B177" s="113" t="s">
        <v>64</v>
      </c>
      <c r="C177" s="107">
        <v>1</v>
      </c>
      <c r="D177" s="107">
        <v>2.5</v>
      </c>
      <c r="E177" s="107">
        <v>-0.4</v>
      </c>
      <c r="F177" s="107">
        <v>-0.2</v>
      </c>
      <c r="G177" s="107">
        <v>-0.5</v>
      </c>
      <c r="H177" s="107">
        <v>0.5</v>
      </c>
      <c r="I177" s="107">
        <v>1.7</v>
      </c>
      <c r="J177" s="107">
        <v>1.4</v>
      </c>
    </row>
    <row r="178" spans="1:10" ht="10.5" customHeight="1">
      <c r="B178" s="113" t="s">
        <v>65</v>
      </c>
      <c r="C178" s="107">
        <v>1.5</v>
      </c>
      <c r="D178" s="107">
        <v>3.4</v>
      </c>
      <c r="E178" s="107">
        <v>-0.1</v>
      </c>
      <c r="F178" s="107">
        <v>-1.4</v>
      </c>
      <c r="G178" s="107">
        <v>2.5</v>
      </c>
      <c r="H178" s="107">
        <v>0.3</v>
      </c>
      <c r="I178" s="107">
        <v>3.2</v>
      </c>
      <c r="J178" s="107">
        <v>2.6</v>
      </c>
    </row>
    <row r="179" spans="1:10" ht="15" customHeight="1">
      <c r="A179" s="90">
        <v>2008</v>
      </c>
      <c r="B179" s="113" t="s">
        <v>62</v>
      </c>
      <c r="C179" s="107">
        <v>0.1</v>
      </c>
      <c r="D179" s="107">
        <v>-1.6</v>
      </c>
      <c r="E179" s="107">
        <v>1.9</v>
      </c>
      <c r="F179" s="107">
        <v>1.3</v>
      </c>
      <c r="G179" s="107">
        <v>2.9</v>
      </c>
      <c r="H179" s="107">
        <v>0.5</v>
      </c>
      <c r="I179" s="107">
        <v>-0.4</v>
      </c>
      <c r="J179" s="107">
        <v>-0.2</v>
      </c>
    </row>
    <row r="180" spans="1:10" ht="10.5" customHeight="1">
      <c r="B180" s="113" t="s">
        <v>63</v>
      </c>
      <c r="C180" s="107">
        <v>-1.2</v>
      </c>
      <c r="D180" s="107">
        <v>0.1</v>
      </c>
      <c r="E180" s="107">
        <v>-3</v>
      </c>
      <c r="F180" s="107">
        <v>-3.4</v>
      </c>
      <c r="G180" s="107">
        <v>-2.5</v>
      </c>
      <c r="H180" s="107">
        <v>0.5</v>
      </c>
      <c r="I180" s="107">
        <v>-0.6</v>
      </c>
      <c r="J180" s="107">
        <v>-0.3</v>
      </c>
    </row>
    <row r="181" spans="1:10" ht="10.5" customHeight="1">
      <c r="B181" s="113" t="s">
        <v>64</v>
      </c>
      <c r="C181" s="107">
        <v>-0.3</v>
      </c>
      <c r="D181" s="107">
        <v>0.6</v>
      </c>
      <c r="E181" s="107">
        <v>-1.6</v>
      </c>
      <c r="F181" s="107">
        <v>-1.9</v>
      </c>
      <c r="G181" s="107">
        <v>-0.9</v>
      </c>
      <c r="H181" s="107">
        <v>0.5</v>
      </c>
      <c r="I181" s="107">
        <v>0.2</v>
      </c>
      <c r="J181" s="107">
        <v>0.3</v>
      </c>
    </row>
    <row r="182" spans="1:10" ht="10.5" customHeight="1">
      <c r="B182" s="113" t="s">
        <v>65</v>
      </c>
      <c r="C182" s="107">
        <v>-1.4</v>
      </c>
      <c r="D182" s="107">
        <v>-2.5</v>
      </c>
      <c r="E182" s="107">
        <v>-1</v>
      </c>
      <c r="F182" s="107">
        <v>-0.1</v>
      </c>
      <c r="G182" s="107">
        <v>-2.5</v>
      </c>
      <c r="H182" s="107">
        <v>0.4</v>
      </c>
      <c r="I182" s="107">
        <v>-2.5</v>
      </c>
      <c r="J182" s="107">
        <v>-1.9</v>
      </c>
    </row>
    <row r="183" spans="1:10" ht="15" customHeight="1">
      <c r="A183" s="90">
        <v>2009</v>
      </c>
      <c r="B183" s="113" t="s">
        <v>62</v>
      </c>
      <c r="C183" s="107">
        <v>-8.6999999999999993</v>
      </c>
      <c r="D183" s="107">
        <v>-18.399999999999999</v>
      </c>
      <c r="E183" s="107">
        <v>-2.1</v>
      </c>
      <c r="F183" s="107">
        <v>-1.8</v>
      </c>
      <c r="G183" s="107">
        <v>-2.6</v>
      </c>
      <c r="H183" s="107">
        <v>-1</v>
      </c>
      <c r="I183" s="107">
        <v>-14.2</v>
      </c>
      <c r="J183" s="107">
        <v>-11.4</v>
      </c>
    </row>
    <row r="184" spans="1:10" ht="10.5" customHeight="1">
      <c r="B184" s="113" t="s">
        <v>63</v>
      </c>
      <c r="C184" s="107">
        <v>-2.5</v>
      </c>
      <c r="D184" s="107">
        <v>-6.3</v>
      </c>
      <c r="E184" s="107">
        <v>-0.4</v>
      </c>
      <c r="F184" s="107">
        <v>-0.4</v>
      </c>
      <c r="G184" s="107">
        <v>-0.4</v>
      </c>
      <c r="H184" s="107">
        <v>0.1</v>
      </c>
      <c r="I184" s="107">
        <v>-4.5</v>
      </c>
      <c r="J184" s="107">
        <v>-3.4</v>
      </c>
    </row>
    <row r="185" spans="1:10" ht="10.5" customHeight="1">
      <c r="B185" s="113" t="s">
        <v>64</v>
      </c>
      <c r="C185" s="107">
        <v>0.2</v>
      </c>
      <c r="D185" s="107">
        <v>0.3</v>
      </c>
      <c r="E185" s="107">
        <v>0.1</v>
      </c>
      <c r="F185" s="107">
        <v>0.7</v>
      </c>
      <c r="G185" s="107">
        <v>-1.1000000000000001</v>
      </c>
      <c r="H185" s="107">
        <v>0.2</v>
      </c>
      <c r="I185" s="107">
        <v>-0.1</v>
      </c>
      <c r="J185" s="107">
        <v>-0.1</v>
      </c>
    </row>
    <row r="186" spans="1:10" ht="10.5" customHeight="1">
      <c r="B186" s="113" t="s">
        <v>65</v>
      </c>
      <c r="C186" s="107">
        <v>0.2</v>
      </c>
      <c r="D186" s="107">
        <v>-1.4</v>
      </c>
      <c r="E186" s="107">
        <v>1.7</v>
      </c>
      <c r="F186" s="107">
        <v>1.7</v>
      </c>
      <c r="G186" s="107">
        <v>1.6</v>
      </c>
      <c r="H186" s="107">
        <v>-0.4</v>
      </c>
      <c r="I186" s="107">
        <v>-0.5</v>
      </c>
      <c r="J186" s="107">
        <v>-0.4</v>
      </c>
    </row>
    <row r="187" spans="1:10" ht="15" customHeight="1">
      <c r="A187" s="90">
        <v>2010</v>
      </c>
      <c r="B187" s="113" t="s">
        <v>62</v>
      </c>
      <c r="C187" s="107">
        <v>1.4</v>
      </c>
      <c r="D187" s="107">
        <v>6.3</v>
      </c>
      <c r="E187" s="107">
        <v>-1.6</v>
      </c>
      <c r="F187" s="107">
        <v>-1</v>
      </c>
      <c r="G187" s="107">
        <v>-2.7</v>
      </c>
      <c r="H187" s="107">
        <v>-0.1</v>
      </c>
      <c r="I187" s="107">
        <v>3.4</v>
      </c>
      <c r="J187" s="107">
        <v>2.5</v>
      </c>
    </row>
    <row r="188" spans="1:10" ht="10.5" customHeight="1">
      <c r="B188" s="113" t="s">
        <v>63</v>
      </c>
      <c r="C188" s="107">
        <v>3.7</v>
      </c>
      <c r="D188" s="107">
        <v>4.7</v>
      </c>
      <c r="E188" s="107">
        <v>4.3</v>
      </c>
      <c r="F188" s="107">
        <v>4.2</v>
      </c>
      <c r="G188" s="107">
        <v>4.4000000000000004</v>
      </c>
      <c r="H188" s="107">
        <v>-0.2</v>
      </c>
      <c r="I188" s="107">
        <v>4.5999999999999996</v>
      </c>
      <c r="J188" s="107">
        <v>3.4</v>
      </c>
    </row>
    <row r="189" spans="1:10" ht="10.5" customHeight="1">
      <c r="B189" s="113" t="s">
        <v>64</v>
      </c>
      <c r="C189" s="107">
        <v>1.7</v>
      </c>
      <c r="D189" s="107">
        <v>2.6</v>
      </c>
      <c r="E189" s="107">
        <v>1.3</v>
      </c>
      <c r="F189" s="107">
        <v>0.8</v>
      </c>
      <c r="G189" s="107">
        <v>2.2000000000000002</v>
      </c>
      <c r="H189" s="107">
        <v>0.7</v>
      </c>
      <c r="I189" s="107">
        <v>2.5</v>
      </c>
      <c r="J189" s="107">
        <v>2.1</v>
      </c>
    </row>
    <row r="190" spans="1:10" ht="10.5" customHeight="1">
      <c r="B190" s="113" t="s">
        <v>65</v>
      </c>
      <c r="C190" s="107">
        <v>0.9</v>
      </c>
      <c r="D190" s="107">
        <v>3</v>
      </c>
      <c r="E190" s="107">
        <v>-1.1000000000000001</v>
      </c>
      <c r="F190" s="107">
        <v>-0.7</v>
      </c>
      <c r="G190" s="107">
        <v>-1.9</v>
      </c>
      <c r="H190" s="107">
        <v>2.1</v>
      </c>
      <c r="I190" s="107">
        <v>1.5</v>
      </c>
      <c r="J190" s="107">
        <v>1.6</v>
      </c>
    </row>
    <row r="191" spans="1:10" ht="15" customHeight="1">
      <c r="A191" s="90">
        <v>2011</v>
      </c>
      <c r="B191" s="113" t="s">
        <v>62</v>
      </c>
      <c r="C191" s="107">
        <v>4.2</v>
      </c>
      <c r="D191" s="107">
        <v>0.7</v>
      </c>
      <c r="E191" s="107">
        <v>7.3</v>
      </c>
      <c r="F191" s="107">
        <v>6.9</v>
      </c>
      <c r="G191" s="107">
        <v>8</v>
      </c>
      <c r="H191" s="107">
        <v>3.8</v>
      </c>
      <c r="I191" s="107">
        <v>2.9</v>
      </c>
      <c r="J191" s="107">
        <v>3.1</v>
      </c>
    </row>
    <row r="192" spans="1:10" ht="10.5" customHeight="1">
      <c r="B192" s="113" t="s">
        <v>63</v>
      </c>
      <c r="C192" s="107">
        <v>0.6</v>
      </c>
      <c r="D192" s="107">
        <v>0.5</v>
      </c>
      <c r="E192" s="107">
        <v>0.2</v>
      </c>
      <c r="F192" s="107">
        <v>0.7</v>
      </c>
      <c r="G192" s="107">
        <v>-0.8</v>
      </c>
      <c r="H192" s="107">
        <v>1.8</v>
      </c>
      <c r="I192" s="107">
        <v>0.1</v>
      </c>
      <c r="J192" s="107">
        <v>0.5</v>
      </c>
    </row>
    <row r="193" spans="1:10" ht="10.5" customHeight="1">
      <c r="B193" s="113" t="s">
        <v>64</v>
      </c>
      <c r="C193" s="107">
        <v>1.2</v>
      </c>
      <c r="D193" s="107">
        <v>1.7</v>
      </c>
      <c r="E193" s="107">
        <v>0.9</v>
      </c>
      <c r="F193" s="107">
        <v>1.2</v>
      </c>
      <c r="G193" s="107">
        <v>0.4</v>
      </c>
      <c r="H193" s="107">
        <v>0.7</v>
      </c>
      <c r="I193" s="107">
        <v>1.3</v>
      </c>
      <c r="J193" s="107">
        <v>1.2</v>
      </c>
    </row>
    <row r="194" spans="1:10" ht="10.5" customHeight="1">
      <c r="B194" s="113" t="s">
        <v>65</v>
      </c>
      <c r="C194" s="107">
        <v>1.1000000000000001</v>
      </c>
      <c r="D194" s="107">
        <v>-0.6</v>
      </c>
      <c r="E194" s="107">
        <v>2.7</v>
      </c>
      <c r="F194" s="107">
        <v>2.9</v>
      </c>
      <c r="G194" s="107">
        <v>2.5</v>
      </c>
      <c r="H194" s="107">
        <v>0.1</v>
      </c>
      <c r="I194" s="107">
        <v>0.3</v>
      </c>
      <c r="J194" s="107">
        <v>0.3</v>
      </c>
    </row>
    <row r="195" spans="1:10" ht="15" customHeight="1">
      <c r="A195" s="90">
        <v>2012</v>
      </c>
      <c r="B195" s="113" t="s">
        <v>62</v>
      </c>
      <c r="C195" s="107">
        <v>-1</v>
      </c>
      <c r="D195" s="107">
        <v>-1</v>
      </c>
      <c r="E195" s="107">
        <v>-0.7</v>
      </c>
      <c r="F195" s="107">
        <v>0.2</v>
      </c>
      <c r="G195" s="107">
        <v>-2.4</v>
      </c>
      <c r="H195" s="107">
        <v>-1.7</v>
      </c>
      <c r="I195" s="107">
        <v>-1.4</v>
      </c>
      <c r="J195" s="107">
        <v>-1.5</v>
      </c>
    </row>
    <row r="196" spans="1:10" ht="10.5" customHeight="1">
      <c r="B196" s="113" t="s">
        <v>63</v>
      </c>
      <c r="C196" s="107">
        <v>-0.4</v>
      </c>
      <c r="D196" s="107">
        <v>-1.9</v>
      </c>
      <c r="E196" s="107">
        <v>0.5</v>
      </c>
      <c r="F196" s="107">
        <v>0.5</v>
      </c>
      <c r="G196" s="107">
        <v>0.5</v>
      </c>
      <c r="H196" s="107">
        <v>0.2</v>
      </c>
      <c r="I196" s="107">
        <v>-1.1000000000000001</v>
      </c>
      <c r="J196" s="107">
        <v>-0.8</v>
      </c>
    </row>
    <row r="197" spans="1:10" ht="10.5" customHeight="1">
      <c r="B197" s="113" t="s">
        <v>64</v>
      </c>
      <c r="C197" s="107">
        <v>-0.9</v>
      </c>
      <c r="D197" s="107">
        <v>-3</v>
      </c>
      <c r="E197" s="107">
        <v>0.5</v>
      </c>
      <c r="F197" s="107">
        <v>0.4</v>
      </c>
      <c r="G197" s="107">
        <v>0.5</v>
      </c>
      <c r="H197" s="107">
        <v>-0.7</v>
      </c>
      <c r="I197" s="107">
        <v>-1.8</v>
      </c>
      <c r="J197" s="107">
        <v>-1.6</v>
      </c>
    </row>
    <row r="198" spans="1:10" ht="10.5" customHeight="1">
      <c r="B198" s="113" t="s">
        <v>65</v>
      </c>
      <c r="C198" s="107">
        <v>0</v>
      </c>
      <c r="D198" s="107">
        <v>0</v>
      </c>
      <c r="E198" s="107">
        <v>-0.4</v>
      </c>
      <c r="F198" s="107">
        <v>-0.1</v>
      </c>
      <c r="G198" s="107">
        <v>-1.1000000000000001</v>
      </c>
      <c r="H198" s="107">
        <v>1.1000000000000001</v>
      </c>
      <c r="I198" s="107">
        <v>-0.3</v>
      </c>
      <c r="J198" s="107">
        <v>0</v>
      </c>
    </row>
    <row r="199" spans="1:10" ht="15" customHeight="1">
      <c r="A199" s="90">
        <v>2013</v>
      </c>
      <c r="B199" s="113" t="s">
        <v>62</v>
      </c>
      <c r="C199" s="107">
        <v>-1.5</v>
      </c>
      <c r="D199" s="107">
        <v>-1.4</v>
      </c>
      <c r="E199" s="107">
        <v>-2.2000000000000002</v>
      </c>
      <c r="F199" s="107">
        <v>-2.2000000000000002</v>
      </c>
      <c r="G199" s="107">
        <v>-2.2000000000000002</v>
      </c>
      <c r="H199" s="107">
        <v>0.4</v>
      </c>
      <c r="I199" s="107">
        <v>-1.7</v>
      </c>
      <c r="J199" s="107">
        <v>-1.2</v>
      </c>
    </row>
    <row r="200" spans="1:10" ht="10.5" customHeight="1">
      <c r="B200" s="113" t="s">
        <v>63</v>
      </c>
      <c r="C200" s="107">
        <v>1.4</v>
      </c>
      <c r="D200" s="107">
        <v>1</v>
      </c>
      <c r="E200" s="107">
        <v>2.1</v>
      </c>
      <c r="F200" s="107">
        <v>2.6</v>
      </c>
      <c r="G200" s="107">
        <v>1</v>
      </c>
      <c r="H200" s="107">
        <v>0.2</v>
      </c>
      <c r="I200" s="107">
        <v>1</v>
      </c>
      <c r="J200" s="107">
        <v>0.8</v>
      </c>
    </row>
    <row r="201" spans="1:10" ht="10.5" customHeight="1">
      <c r="B201" s="113" t="s">
        <v>64</v>
      </c>
      <c r="C201" s="107">
        <v>1.2</v>
      </c>
      <c r="D201" s="107">
        <v>1.3</v>
      </c>
      <c r="E201" s="107">
        <v>1.5</v>
      </c>
      <c r="F201" s="107">
        <v>1.8</v>
      </c>
      <c r="G201" s="107">
        <v>0.8</v>
      </c>
      <c r="H201" s="107">
        <v>0</v>
      </c>
      <c r="I201" s="107">
        <v>1.1000000000000001</v>
      </c>
      <c r="J201" s="107">
        <v>0.9</v>
      </c>
    </row>
    <row r="202" spans="1:10" ht="10.5" customHeight="1">
      <c r="B202" s="113" t="s">
        <v>65</v>
      </c>
      <c r="C202" s="107">
        <v>0.3</v>
      </c>
      <c r="D202" s="107">
        <v>0.2</v>
      </c>
      <c r="E202" s="107">
        <v>0.4</v>
      </c>
      <c r="F202" s="107">
        <v>0.6</v>
      </c>
      <c r="G202" s="107">
        <v>-0.2</v>
      </c>
      <c r="H202" s="107">
        <v>0.6</v>
      </c>
      <c r="I202" s="107">
        <v>0.1</v>
      </c>
      <c r="J202" s="107">
        <v>0.2</v>
      </c>
    </row>
    <row r="203" spans="1:10" ht="15" customHeight="1">
      <c r="A203" s="90">
        <v>2014</v>
      </c>
      <c r="B203" s="113" t="s">
        <v>62</v>
      </c>
      <c r="C203" s="107">
        <v>2.9</v>
      </c>
      <c r="D203" s="107">
        <v>2.2000000000000002</v>
      </c>
      <c r="E203" s="107">
        <v>3.9</v>
      </c>
      <c r="F203" s="107">
        <v>3.7</v>
      </c>
      <c r="G203" s="107">
        <v>4.4000000000000004</v>
      </c>
      <c r="H203" s="107">
        <v>1.1000000000000001</v>
      </c>
      <c r="I203" s="107">
        <v>2.9</v>
      </c>
      <c r="J203" s="107">
        <v>2.5</v>
      </c>
    </row>
    <row r="204" spans="1:10" ht="10.5" customHeight="1">
      <c r="B204" s="113" t="s">
        <v>63</v>
      </c>
      <c r="C204" s="107">
        <v>-1.9</v>
      </c>
      <c r="D204" s="107">
        <v>-1</v>
      </c>
      <c r="E204" s="107">
        <v>-3.1</v>
      </c>
      <c r="F204" s="107">
        <v>-3.2</v>
      </c>
      <c r="G204" s="107">
        <v>-2.7</v>
      </c>
      <c r="H204" s="107">
        <v>-0.1</v>
      </c>
      <c r="I204" s="107">
        <v>-1.6</v>
      </c>
      <c r="J204" s="107">
        <v>-1.2</v>
      </c>
    </row>
    <row r="205" spans="1:10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</row>
    <row r="206" spans="1:10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</row>
    <row r="207" spans="1:10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</row>
    <row r="208" spans="1:10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</row>
    <row r="209" spans="1:10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</row>
    <row r="210" spans="1:10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</row>
    <row r="211" spans="1:10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</row>
    <row r="212" spans="1:10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</row>
    <row r="213" spans="1:10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</row>
    <row r="214" spans="1:10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</row>
    <row r="215" spans="1:10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  <c r="J215" s="107"/>
    </row>
    <row r="216" spans="1:10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  <c r="J216" s="107"/>
    </row>
    <row r="217" spans="1:10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  <c r="J217" s="107"/>
    </row>
    <row r="218" spans="1:10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  <c r="J218" s="107"/>
    </row>
    <row r="219" spans="1:10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  <c r="J219" s="107"/>
    </row>
    <row r="220" spans="1:10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  <c r="J220" s="107"/>
    </row>
    <row r="221" spans="1:10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  <c r="J221" s="107"/>
    </row>
    <row r="222" spans="1:10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  <c r="J222" s="107"/>
    </row>
    <row r="223" spans="1:10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  <c r="J223" s="107"/>
    </row>
    <row r="224" spans="1:10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  <c r="J224" s="107"/>
    </row>
    <row r="225" spans="1:10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  <c r="J225" s="107"/>
    </row>
    <row r="226" spans="1:10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  <c r="J226" s="107"/>
    </row>
    <row r="227" spans="1:10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  <c r="J227" s="107"/>
    </row>
    <row r="228" spans="1:10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  <c r="J228" s="107"/>
    </row>
    <row r="229" spans="1:10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  <c r="J229" s="107"/>
    </row>
    <row r="230" spans="1:10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  <c r="J230" s="107"/>
    </row>
    <row r="231" spans="1:10" ht="10.5" customHeight="1" collapsed="1">
      <c r="D231" s="116"/>
      <c r="F231" s="116"/>
      <c r="G231" s="116"/>
    </row>
  </sheetData>
  <mergeCells count="10">
    <mergeCell ref="I5:I8"/>
    <mergeCell ref="J5:J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">
    <cfRule type="cellIs" dxfId="19" priority="16" operator="notEqual">
      <formula>#REF!+#REF!</formula>
    </cfRule>
  </conditionalFormatting>
  <conditionalFormatting sqref="I11">
    <cfRule type="cellIs" dxfId="18" priority="17" operator="notEqual">
      <formula>#REF!+#REF!</formula>
    </cfRule>
  </conditionalFormatting>
  <conditionalFormatting sqref="J11">
    <cfRule type="cellIs" dxfId="17" priority="10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0" orientation="portrait" useFirstPageNumber="1" horizontalDpi="0" r:id="rId1"/>
  <headerFooter alignWithMargins="0">
    <oddFooter>&amp;C&amp;8- &amp;P -&amp;R&amp;8Statistisches Bundesamt, VGR-Investitionen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J234"/>
  <sheetViews>
    <sheetView zoomScaleNormal="100"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26" width="3" style="117" hidden="1" customWidth="1" outlineLevel="1"/>
    <col min="27" max="27" width="5.28515625" style="90" customWidth="1" collapsed="1"/>
    <col min="28" max="28" width="5.28515625" style="90" customWidth="1"/>
    <col min="29" max="30" width="10.28515625" style="90" customWidth="1"/>
    <col min="31" max="31" width="10.28515625" style="116" customWidth="1"/>
    <col min="32" max="33" width="10.28515625" style="90" customWidth="1"/>
    <col min="34" max="36" width="10.28515625" style="116" customWidth="1"/>
    <col min="37" max="16384" width="11.42578125" style="90"/>
  </cols>
  <sheetData>
    <row r="1" spans="1:36" s="86" customFormat="1" ht="10.5" customHeight="1">
      <c r="A1" s="85" t="s">
        <v>252</v>
      </c>
      <c r="E1" s="87"/>
      <c r="H1" s="87"/>
      <c r="I1" s="87"/>
      <c r="J1" s="87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5" t="s">
        <v>252</v>
      </c>
      <c r="AE1" s="87"/>
      <c r="AH1" s="87"/>
      <c r="AI1" s="87"/>
      <c r="AJ1" s="87"/>
    </row>
    <row r="2" spans="1:36" s="86" customFormat="1" ht="10.5" customHeight="1">
      <c r="A2" s="85" t="s">
        <v>263</v>
      </c>
      <c r="E2" s="87"/>
      <c r="H2" s="87"/>
      <c r="I2" s="87"/>
      <c r="J2" s="87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5" t="s">
        <v>263</v>
      </c>
      <c r="AE2" s="87"/>
      <c r="AH2" s="87"/>
      <c r="AI2" s="87"/>
      <c r="AJ2" s="87"/>
    </row>
    <row r="3" spans="1:36" s="86" customFormat="1" ht="10.5" customHeight="1">
      <c r="A3" s="85" t="s">
        <v>264</v>
      </c>
      <c r="E3" s="87"/>
      <c r="H3" s="87"/>
      <c r="I3" s="87"/>
      <c r="J3" s="87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5" t="s">
        <v>264</v>
      </c>
      <c r="AE3" s="87"/>
      <c r="AH3" s="87"/>
      <c r="AI3" s="200"/>
      <c r="AJ3" s="200"/>
    </row>
    <row r="4" spans="1:36" s="86" customFormat="1" ht="10.5" customHeight="1">
      <c r="E4" s="87"/>
      <c r="H4" s="87"/>
      <c r="I4" s="87"/>
      <c r="J4" s="87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8"/>
      <c r="W4" s="88"/>
      <c r="X4" s="88"/>
      <c r="Y4" s="88"/>
      <c r="Z4" s="88"/>
      <c r="AE4" s="87"/>
      <c r="AH4" s="87"/>
      <c r="AI4" s="200"/>
      <c r="AJ4" s="200"/>
    </row>
    <row r="5" spans="1:36" ht="21" customHeight="1">
      <c r="A5" s="409" t="s">
        <v>46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266</v>
      </c>
      <c r="J5" s="407" t="s">
        <v>258</v>
      </c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8"/>
      <c r="AA5" s="409" t="s">
        <v>46</v>
      </c>
      <c r="AB5" s="410"/>
      <c r="AC5" s="404" t="s">
        <v>255</v>
      </c>
      <c r="AD5" s="404" t="s">
        <v>265</v>
      </c>
      <c r="AE5" s="429" t="s">
        <v>89</v>
      </c>
      <c r="AF5" s="430"/>
      <c r="AG5" s="433"/>
      <c r="AH5" s="404" t="s">
        <v>57</v>
      </c>
      <c r="AI5" s="407" t="s">
        <v>259</v>
      </c>
      <c r="AJ5" s="407" t="s">
        <v>258</v>
      </c>
    </row>
    <row r="6" spans="1:36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  <c r="J6" s="456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88"/>
      <c r="AA6" s="411"/>
      <c r="AB6" s="412"/>
      <c r="AC6" s="432"/>
      <c r="AD6" s="458"/>
      <c r="AE6" s="425" t="s">
        <v>52</v>
      </c>
      <c r="AF6" s="425" t="s">
        <v>91</v>
      </c>
      <c r="AG6" s="425" t="s">
        <v>261</v>
      </c>
      <c r="AH6" s="458"/>
      <c r="AI6" s="456"/>
      <c r="AJ6" s="461"/>
    </row>
    <row r="7" spans="1:36" ht="10.5" customHeight="1">
      <c r="A7" s="411"/>
      <c r="B7" s="412"/>
      <c r="C7" s="432"/>
      <c r="D7" s="458"/>
      <c r="E7" s="432"/>
      <c r="F7" s="432"/>
      <c r="G7" s="432"/>
      <c r="H7" s="458"/>
      <c r="I7" s="456"/>
      <c r="J7" s="456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88"/>
      <c r="AA7" s="411"/>
      <c r="AB7" s="412"/>
      <c r="AC7" s="432"/>
      <c r="AD7" s="458"/>
      <c r="AE7" s="432"/>
      <c r="AF7" s="432"/>
      <c r="AG7" s="432"/>
      <c r="AH7" s="458"/>
      <c r="AI7" s="456"/>
      <c r="AJ7" s="461"/>
    </row>
    <row r="8" spans="1:36" ht="10.5" customHeight="1">
      <c r="A8" s="411"/>
      <c r="B8" s="412"/>
      <c r="C8" s="405"/>
      <c r="D8" s="406"/>
      <c r="E8" s="405"/>
      <c r="F8" s="405"/>
      <c r="G8" s="405"/>
      <c r="H8" s="406"/>
      <c r="I8" s="457"/>
      <c r="J8" s="457"/>
      <c r="K8" s="91"/>
      <c r="L8" s="91"/>
      <c r="M8" s="91"/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88"/>
      <c r="AA8" s="411"/>
      <c r="AB8" s="412"/>
      <c r="AC8" s="405"/>
      <c r="AD8" s="406"/>
      <c r="AE8" s="405"/>
      <c r="AF8" s="405"/>
      <c r="AG8" s="405"/>
      <c r="AH8" s="406"/>
      <c r="AI8" s="457"/>
      <c r="AJ8" s="462"/>
    </row>
    <row r="9" spans="1:36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88"/>
      <c r="AA9" s="413"/>
      <c r="AB9" s="414"/>
      <c r="AC9" s="93">
        <v>1</v>
      </c>
      <c r="AD9" s="93">
        <v>2</v>
      </c>
      <c r="AE9" s="94">
        <v>3</v>
      </c>
      <c r="AF9" s="93">
        <v>4</v>
      </c>
      <c r="AG9" s="93">
        <v>5</v>
      </c>
      <c r="AH9" s="94">
        <v>6</v>
      </c>
      <c r="AI9" s="119">
        <v>7</v>
      </c>
      <c r="AJ9" s="119">
        <v>8</v>
      </c>
    </row>
    <row r="10" spans="1:36" s="87" customFormat="1" ht="15" customHeight="1">
      <c r="B10" s="98"/>
      <c r="C10" s="201" t="s">
        <v>58</v>
      </c>
      <c r="D10" s="202"/>
      <c r="E10" s="202"/>
      <c r="F10" s="202"/>
      <c r="G10" s="202"/>
      <c r="H10" s="202"/>
      <c r="I10" s="202"/>
      <c r="J10" s="202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B10" s="98"/>
      <c r="AC10" s="201" t="s">
        <v>71</v>
      </c>
      <c r="AD10" s="202"/>
      <c r="AE10" s="202"/>
      <c r="AF10" s="202"/>
      <c r="AG10" s="202"/>
      <c r="AH10" s="202"/>
      <c r="AI10" s="202"/>
      <c r="AJ10" s="202"/>
    </row>
    <row r="11" spans="1:36" ht="11.1" customHeight="1">
      <c r="A11" s="102">
        <v>1991</v>
      </c>
      <c r="B11" s="103"/>
      <c r="C11" s="211">
        <v>49.825000000000003</v>
      </c>
      <c r="D11" s="211">
        <v>8.7059999999999995</v>
      </c>
      <c r="E11" s="211">
        <v>32.643000000000001</v>
      </c>
      <c r="F11" s="211">
        <v>1.25</v>
      </c>
      <c r="G11" s="211">
        <v>31.393000000000001</v>
      </c>
      <c r="H11" s="211">
        <v>8.4759999999999991</v>
      </c>
      <c r="I11" s="211">
        <v>40.098999999999997</v>
      </c>
      <c r="J11" s="211">
        <v>48.575000000000003</v>
      </c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88"/>
      <c r="AA11" s="102">
        <v>1991</v>
      </c>
      <c r="AB11" s="103"/>
      <c r="AC11" s="107"/>
      <c r="AD11" s="107"/>
      <c r="AE11" s="107"/>
      <c r="AF11" s="107"/>
      <c r="AG11" s="107"/>
      <c r="AH11" s="107"/>
      <c r="AI11" s="129"/>
      <c r="AJ11" s="129"/>
    </row>
    <row r="12" spans="1:36" ht="10.5" customHeight="1">
      <c r="A12" s="102">
        <v>1992</v>
      </c>
      <c r="B12" s="103"/>
      <c r="C12" s="211">
        <v>55.266999999999996</v>
      </c>
      <c r="D12" s="211">
        <v>8.902000000000001</v>
      </c>
      <c r="E12" s="211">
        <v>37.531999999999996</v>
      </c>
      <c r="F12" s="211">
        <v>1.3240000000000001</v>
      </c>
      <c r="G12" s="211">
        <v>36.207999999999998</v>
      </c>
      <c r="H12" s="211">
        <v>8.8330000000000002</v>
      </c>
      <c r="I12" s="211">
        <v>45.11</v>
      </c>
      <c r="J12" s="211">
        <v>53.942999999999998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102">
        <v>1992</v>
      </c>
      <c r="AB12" s="103"/>
      <c r="AC12" s="107">
        <v>10.9</v>
      </c>
      <c r="AD12" s="107">
        <v>2.2999999999999998</v>
      </c>
      <c r="AE12" s="107">
        <v>15</v>
      </c>
      <c r="AF12" s="107">
        <v>5.9</v>
      </c>
      <c r="AG12" s="107">
        <v>15.3</v>
      </c>
      <c r="AH12" s="107">
        <v>4.2</v>
      </c>
      <c r="AI12" s="107">
        <v>12.5</v>
      </c>
      <c r="AJ12" s="107">
        <v>11.1</v>
      </c>
    </row>
    <row r="13" spans="1:36" ht="10.5" customHeight="1">
      <c r="A13" s="102">
        <v>1993</v>
      </c>
      <c r="B13" s="103"/>
      <c r="C13" s="211">
        <v>54.153000000000006</v>
      </c>
      <c r="D13" s="211">
        <v>7.9589999999999996</v>
      </c>
      <c r="E13" s="211">
        <v>37.497</v>
      </c>
      <c r="F13" s="211">
        <v>1.228</v>
      </c>
      <c r="G13" s="211">
        <v>36.269000000000005</v>
      </c>
      <c r="H13" s="211">
        <v>8.6969999999999992</v>
      </c>
      <c r="I13" s="211">
        <v>44.227999999999994</v>
      </c>
      <c r="J13" s="211">
        <v>52.925000000000004</v>
      </c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102">
        <v>1993</v>
      </c>
      <c r="AB13" s="103"/>
      <c r="AC13" s="107">
        <v>-2</v>
      </c>
      <c r="AD13" s="107">
        <v>-10.6</v>
      </c>
      <c r="AE13" s="107">
        <v>-0.1</v>
      </c>
      <c r="AF13" s="107">
        <v>-7.3</v>
      </c>
      <c r="AG13" s="107">
        <v>0.2</v>
      </c>
      <c r="AH13" s="107">
        <v>-1.5</v>
      </c>
      <c r="AI13" s="107">
        <v>-2</v>
      </c>
      <c r="AJ13" s="107">
        <v>-1.9</v>
      </c>
    </row>
    <row r="14" spans="1:36" ht="10.5" customHeight="1">
      <c r="A14" s="102">
        <v>1994</v>
      </c>
      <c r="B14" s="103"/>
      <c r="C14" s="211">
        <v>53.539000000000001</v>
      </c>
      <c r="D14" s="211">
        <v>6.83</v>
      </c>
      <c r="E14" s="211">
        <v>37.829000000000001</v>
      </c>
      <c r="F14" s="211">
        <v>0.96399999999999997</v>
      </c>
      <c r="G14" s="211">
        <v>36.864999999999995</v>
      </c>
      <c r="H14" s="211">
        <v>8.8800000000000008</v>
      </c>
      <c r="I14" s="211">
        <v>43.695</v>
      </c>
      <c r="J14" s="211">
        <v>52.575000000000003</v>
      </c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102">
        <v>1994</v>
      </c>
      <c r="AB14" s="103"/>
      <c r="AC14" s="107">
        <v>-1.1000000000000001</v>
      </c>
      <c r="AD14" s="107">
        <v>-14.2</v>
      </c>
      <c r="AE14" s="107">
        <v>0.9</v>
      </c>
      <c r="AF14" s="107">
        <v>-21.5</v>
      </c>
      <c r="AG14" s="107">
        <v>1.6</v>
      </c>
      <c r="AH14" s="107">
        <v>2.1</v>
      </c>
      <c r="AI14" s="107">
        <v>-1.2</v>
      </c>
      <c r="AJ14" s="107">
        <v>-0.7</v>
      </c>
    </row>
    <row r="15" spans="1:36" ht="10.5" customHeight="1">
      <c r="A15" s="102">
        <v>1995</v>
      </c>
      <c r="B15" s="103"/>
      <c r="C15" s="211">
        <v>49.736000000000004</v>
      </c>
      <c r="D15" s="211">
        <v>6.7469999999999999</v>
      </c>
      <c r="E15" s="211">
        <v>33.806000000000004</v>
      </c>
      <c r="F15" s="211">
        <v>0.83200000000000007</v>
      </c>
      <c r="G15" s="211">
        <v>32.973999999999997</v>
      </c>
      <c r="H15" s="211">
        <v>9.1829999999999998</v>
      </c>
      <c r="I15" s="211">
        <v>39.721000000000004</v>
      </c>
      <c r="J15" s="211">
        <v>48.903999999999996</v>
      </c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102">
        <v>1995</v>
      </c>
      <c r="AB15" s="103"/>
      <c r="AC15" s="107">
        <v>-7.1</v>
      </c>
      <c r="AD15" s="107">
        <v>-1.2</v>
      </c>
      <c r="AE15" s="107">
        <v>-10.6</v>
      </c>
      <c r="AF15" s="107">
        <v>-13.7</v>
      </c>
      <c r="AG15" s="107">
        <v>-10.6</v>
      </c>
      <c r="AH15" s="107">
        <v>3.4</v>
      </c>
      <c r="AI15" s="107">
        <v>-9.1</v>
      </c>
      <c r="AJ15" s="107">
        <v>-7</v>
      </c>
    </row>
    <row r="16" spans="1:36" ht="15" customHeight="1">
      <c r="A16" s="102">
        <v>1996</v>
      </c>
      <c r="B16" s="103"/>
      <c r="C16" s="211">
        <v>48.68</v>
      </c>
      <c r="D16" s="211">
        <v>6.6630000000000003</v>
      </c>
      <c r="E16" s="211">
        <v>32.807000000000002</v>
      </c>
      <c r="F16" s="211">
        <v>0.92299999999999993</v>
      </c>
      <c r="G16" s="211">
        <v>31.884</v>
      </c>
      <c r="H16" s="211">
        <v>9.2100000000000009</v>
      </c>
      <c r="I16" s="211">
        <v>38.546999999999997</v>
      </c>
      <c r="J16" s="211">
        <v>47.757000000000005</v>
      </c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102">
        <v>1996</v>
      </c>
      <c r="AB16" s="103"/>
      <c r="AC16" s="107">
        <v>-2.1</v>
      </c>
      <c r="AD16" s="107">
        <v>-1.2</v>
      </c>
      <c r="AE16" s="107">
        <v>-3</v>
      </c>
      <c r="AF16" s="107">
        <v>10.9</v>
      </c>
      <c r="AG16" s="107">
        <v>-3.3</v>
      </c>
      <c r="AH16" s="107">
        <v>0.3</v>
      </c>
      <c r="AI16" s="107">
        <v>-3</v>
      </c>
      <c r="AJ16" s="107">
        <v>-2.2999999999999998</v>
      </c>
    </row>
    <row r="17" spans="1:36" ht="10.5" customHeight="1">
      <c r="A17" s="102">
        <v>1997</v>
      </c>
      <c r="B17" s="103"/>
      <c r="C17" s="211">
        <v>45.841999999999999</v>
      </c>
      <c r="D17" s="211">
        <v>6.1129999999999995</v>
      </c>
      <c r="E17" s="211">
        <v>30.434000000000001</v>
      </c>
      <c r="F17" s="211">
        <v>0.93399999999999994</v>
      </c>
      <c r="G17" s="211">
        <v>29.5</v>
      </c>
      <c r="H17" s="211">
        <v>9.2949999999999999</v>
      </c>
      <c r="I17" s="211">
        <v>35.613</v>
      </c>
      <c r="J17" s="211">
        <v>44.908000000000001</v>
      </c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102">
        <v>1997</v>
      </c>
      <c r="AB17" s="103"/>
      <c r="AC17" s="107">
        <v>-5.8</v>
      </c>
      <c r="AD17" s="107">
        <v>-8.3000000000000007</v>
      </c>
      <c r="AE17" s="107">
        <v>-7.2</v>
      </c>
      <c r="AF17" s="107">
        <v>1.2</v>
      </c>
      <c r="AG17" s="107">
        <v>-7.5</v>
      </c>
      <c r="AH17" s="107">
        <v>0.9</v>
      </c>
      <c r="AI17" s="107">
        <v>-7.6</v>
      </c>
      <c r="AJ17" s="107">
        <v>-6</v>
      </c>
    </row>
    <row r="18" spans="1:36" ht="10.5" customHeight="1">
      <c r="A18" s="102">
        <v>1998</v>
      </c>
      <c r="B18" s="103"/>
      <c r="C18" s="211">
        <v>46.745999999999995</v>
      </c>
      <c r="D18" s="211">
        <v>7.0990000000000002</v>
      </c>
      <c r="E18" s="211">
        <v>30.246000000000002</v>
      </c>
      <c r="F18" s="211">
        <v>0.83400000000000007</v>
      </c>
      <c r="G18" s="211">
        <v>29.411999999999999</v>
      </c>
      <c r="H18" s="211">
        <v>9.4009999999999998</v>
      </c>
      <c r="I18" s="211">
        <v>36.510999999999996</v>
      </c>
      <c r="J18" s="211">
        <v>45.912000000000006</v>
      </c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102">
        <v>1998</v>
      </c>
      <c r="AB18" s="103"/>
      <c r="AC18" s="107">
        <v>2</v>
      </c>
      <c r="AD18" s="107">
        <v>16.100000000000001</v>
      </c>
      <c r="AE18" s="107">
        <v>-0.6</v>
      </c>
      <c r="AF18" s="107">
        <v>-10.7</v>
      </c>
      <c r="AG18" s="107">
        <v>-0.3</v>
      </c>
      <c r="AH18" s="107">
        <v>1.1000000000000001</v>
      </c>
      <c r="AI18" s="107">
        <v>2.5</v>
      </c>
      <c r="AJ18" s="107">
        <v>2.2000000000000002</v>
      </c>
    </row>
    <row r="19" spans="1:36" ht="10.5" customHeight="1">
      <c r="A19" s="102">
        <v>1999</v>
      </c>
      <c r="B19" s="103"/>
      <c r="C19" s="211">
        <v>49.504999999999995</v>
      </c>
      <c r="D19" s="211">
        <v>7.9990000000000006</v>
      </c>
      <c r="E19" s="211">
        <v>32.090999999999994</v>
      </c>
      <c r="F19" s="211">
        <v>0.77600000000000002</v>
      </c>
      <c r="G19" s="211">
        <v>31.314999999999998</v>
      </c>
      <c r="H19" s="211">
        <v>9.4149999999999991</v>
      </c>
      <c r="I19" s="211">
        <v>39.313999999999993</v>
      </c>
      <c r="J19" s="211">
        <v>48.728999999999999</v>
      </c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102">
        <v>1999</v>
      </c>
      <c r="AB19" s="103"/>
      <c r="AC19" s="107">
        <v>5.9</v>
      </c>
      <c r="AD19" s="107">
        <v>12.7</v>
      </c>
      <c r="AE19" s="107">
        <v>6.1</v>
      </c>
      <c r="AF19" s="107">
        <v>-7</v>
      </c>
      <c r="AG19" s="107">
        <v>6.5</v>
      </c>
      <c r="AH19" s="107">
        <v>0.1</v>
      </c>
      <c r="AI19" s="107">
        <v>7.7</v>
      </c>
      <c r="AJ19" s="107">
        <v>6.1</v>
      </c>
    </row>
    <row r="20" spans="1:36" ht="10.5" customHeight="1">
      <c r="A20" s="102">
        <v>2000</v>
      </c>
      <c r="B20" s="103"/>
      <c r="C20" s="211">
        <v>49.480000000000004</v>
      </c>
      <c r="D20" s="211">
        <v>7.7709999999999999</v>
      </c>
      <c r="E20" s="211">
        <v>32.075000000000003</v>
      </c>
      <c r="F20" s="211">
        <v>0.74199999999999999</v>
      </c>
      <c r="G20" s="211">
        <v>31.333000000000002</v>
      </c>
      <c r="H20" s="211">
        <v>9.6340000000000003</v>
      </c>
      <c r="I20" s="211">
        <v>39.103999999999999</v>
      </c>
      <c r="J20" s="211">
        <v>48.738</v>
      </c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102">
        <v>2000</v>
      </c>
      <c r="AB20" s="103"/>
      <c r="AC20" s="107">
        <v>-0.1</v>
      </c>
      <c r="AD20" s="107">
        <v>-2.9</v>
      </c>
      <c r="AE20" s="107">
        <v>0</v>
      </c>
      <c r="AF20" s="107">
        <v>-4.4000000000000004</v>
      </c>
      <c r="AG20" s="107">
        <v>0.1</v>
      </c>
      <c r="AH20" s="107">
        <v>2.2999999999999998</v>
      </c>
      <c r="AI20" s="107">
        <v>-0.5</v>
      </c>
      <c r="AJ20" s="107">
        <v>0</v>
      </c>
    </row>
    <row r="21" spans="1:36" ht="15" customHeight="1">
      <c r="A21" s="102">
        <v>2001</v>
      </c>
      <c r="B21" s="103"/>
      <c r="C21" s="211">
        <v>50.134</v>
      </c>
      <c r="D21" s="211">
        <v>8.379999999999999</v>
      </c>
      <c r="E21" s="211">
        <v>31.829000000000001</v>
      </c>
      <c r="F21" s="211">
        <v>0.71700000000000008</v>
      </c>
      <c r="G21" s="211">
        <v>31.112000000000002</v>
      </c>
      <c r="H21" s="211">
        <v>9.9250000000000007</v>
      </c>
      <c r="I21" s="211">
        <v>39.492000000000004</v>
      </c>
      <c r="J21" s="211">
        <v>49.417000000000002</v>
      </c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102">
        <v>2001</v>
      </c>
      <c r="AB21" s="103"/>
      <c r="AC21" s="107">
        <v>1.3</v>
      </c>
      <c r="AD21" s="107">
        <v>7.8</v>
      </c>
      <c r="AE21" s="107">
        <v>-0.8</v>
      </c>
      <c r="AF21" s="107">
        <v>-3.4</v>
      </c>
      <c r="AG21" s="107">
        <v>-0.7</v>
      </c>
      <c r="AH21" s="107">
        <v>3</v>
      </c>
      <c r="AI21" s="107">
        <v>1</v>
      </c>
      <c r="AJ21" s="107">
        <v>1.4</v>
      </c>
    </row>
    <row r="22" spans="1:36" ht="10.5" customHeight="1">
      <c r="A22" s="102">
        <v>2002</v>
      </c>
      <c r="B22" s="103"/>
      <c r="C22" s="211">
        <v>49.396999999999991</v>
      </c>
      <c r="D22" s="211">
        <v>8.4759999999999991</v>
      </c>
      <c r="E22" s="211">
        <v>30.703999999999997</v>
      </c>
      <c r="F22" s="211">
        <v>0.67100000000000004</v>
      </c>
      <c r="G22" s="211">
        <v>30.033000000000001</v>
      </c>
      <c r="H22" s="211">
        <v>10.216999999999999</v>
      </c>
      <c r="I22" s="211">
        <v>38.509</v>
      </c>
      <c r="J22" s="211">
        <v>48.725999999999992</v>
      </c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102">
        <v>2002</v>
      </c>
      <c r="AB22" s="103"/>
      <c r="AC22" s="107">
        <v>-1.5</v>
      </c>
      <c r="AD22" s="107">
        <v>1.1000000000000001</v>
      </c>
      <c r="AE22" s="107">
        <v>-3.5</v>
      </c>
      <c r="AF22" s="107">
        <v>-6.4</v>
      </c>
      <c r="AG22" s="107">
        <v>-3.5</v>
      </c>
      <c r="AH22" s="107">
        <v>2.9</v>
      </c>
      <c r="AI22" s="107">
        <v>-2.5</v>
      </c>
      <c r="AJ22" s="107">
        <v>-1.4</v>
      </c>
    </row>
    <row r="23" spans="1:36" ht="10.5" customHeight="1">
      <c r="A23" s="102">
        <v>2003</v>
      </c>
      <c r="B23" s="103"/>
      <c r="C23" s="211">
        <v>47.167999999999992</v>
      </c>
      <c r="D23" s="211">
        <v>7.8500000000000005</v>
      </c>
      <c r="E23" s="211">
        <v>28.74</v>
      </c>
      <c r="F23" s="211">
        <v>0.64500000000000002</v>
      </c>
      <c r="G23" s="211">
        <v>28.095000000000002</v>
      </c>
      <c r="H23" s="211">
        <v>10.577999999999999</v>
      </c>
      <c r="I23" s="211">
        <v>35.945000000000007</v>
      </c>
      <c r="J23" s="211">
        <v>46.523000000000003</v>
      </c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102">
        <v>2003</v>
      </c>
      <c r="AB23" s="103"/>
      <c r="AC23" s="107">
        <v>-4.5</v>
      </c>
      <c r="AD23" s="107">
        <v>-7.4</v>
      </c>
      <c r="AE23" s="107">
        <v>-6.4</v>
      </c>
      <c r="AF23" s="107">
        <v>-3.9</v>
      </c>
      <c r="AG23" s="107">
        <v>-6.5</v>
      </c>
      <c r="AH23" s="107">
        <v>3.5</v>
      </c>
      <c r="AI23" s="107">
        <v>-6.7</v>
      </c>
      <c r="AJ23" s="107">
        <v>-4.5</v>
      </c>
    </row>
    <row r="24" spans="1:36" ht="10.5" customHeight="1">
      <c r="A24" s="102">
        <v>2004</v>
      </c>
      <c r="B24" s="103"/>
      <c r="C24" s="211">
        <v>45.023000000000003</v>
      </c>
      <c r="D24" s="211">
        <v>8.3689999999999998</v>
      </c>
      <c r="E24" s="211">
        <v>26.071999999999999</v>
      </c>
      <c r="F24" s="211">
        <v>0.45899999999999996</v>
      </c>
      <c r="G24" s="211">
        <v>25.613000000000003</v>
      </c>
      <c r="H24" s="211">
        <v>10.581999999999999</v>
      </c>
      <c r="I24" s="211">
        <v>33.981999999999999</v>
      </c>
      <c r="J24" s="211">
        <v>44.563999999999993</v>
      </c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102">
        <v>2004</v>
      </c>
      <c r="AB24" s="103"/>
      <c r="AC24" s="107">
        <v>-4.5</v>
      </c>
      <c r="AD24" s="107">
        <v>6.6</v>
      </c>
      <c r="AE24" s="107">
        <v>-9.3000000000000007</v>
      </c>
      <c r="AF24" s="107">
        <v>-28.8</v>
      </c>
      <c r="AG24" s="107">
        <v>-8.8000000000000007</v>
      </c>
      <c r="AH24" s="107">
        <v>0</v>
      </c>
      <c r="AI24" s="107">
        <v>-5.5</v>
      </c>
      <c r="AJ24" s="107">
        <v>-4.2</v>
      </c>
    </row>
    <row r="25" spans="1:36" ht="10.5" customHeight="1">
      <c r="A25" s="102">
        <v>2005</v>
      </c>
      <c r="B25" s="103"/>
      <c r="C25" s="211">
        <v>43.531999999999996</v>
      </c>
      <c r="D25" s="211">
        <v>8.2539999999999996</v>
      </c>
      <c r="E25" s="211">
        <v>24.676000000000002</v>
      </c>
      <c r="F25" s="211">
        <v>0.46499999999999997</v>
      </c>
      <c r="G25" s="211">
        <v>24.210999999999999</v>
      </c>
      <c r="H25" s="211">
        <v>10.602</v>
      </c>
      <c r="I25" s="211">
        <v>32.464999999999996</v>
      </c>
      <c r="J25" s="211">
        <v>43.067</v>
      </c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102">
        <v>2005</v>
      </c>
      <c r="AB25" s="103"/>
      <c r="AC25" s="107">
        <v>-3.3</v>
      </c>
      <c r="AD25" s="107">
        <v>-1.4</v>
      </c>
      <c r="AE25" s="107">
        <v>-5.4</v>
      </c>
      <c r="AF25" s="107">
        <v>1.3</v>
      </c>
      <c r="AG25" s="107">
        <v>-5.5</v>
      </c>
      <c r="AH25" s="107">
        <v>0.2</v>
      </c>
      <c r="AI25" s="107">
        <v>-4.5</v>
      </c>
      <c r="AJ25" s="107">
        <v>-3.4</v>
      </c>
    </row>
    <row r="26" spans="1:36" ht="15" customHeight="1">
      <c r="A26" s="102">
        <v>2006</v>
      </c>
      <c r="B26" s="103"/>
      <c r="C26" s="211">
        <v>46.492000000000004</v>
      </c>
      <c r="D26" s="211">
        <v>8.4320000000000004</v>
      </c>
      <c r="E26" s="211">
        <v>26.765000000000001</v>
      </c>
      <c r="F26" s="211">
        <v>0.48499999999999999</v>
      </c>
      <c r="G26" s="211">
        <v>26.279999999999998</v>
      </c>
      <c r="H26" s="211">
        <v>11.295</v>
      </c>
      <c r="I26" s="211">
        <v>34.712000000000003</v>
      </c>
      <c r="J26" s="211">
        <v>46.006999999999998</v>
      </c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102">
        <v>2006</v>
      </c>
      <c r="AB26" s="103"/>
      <c r="AC26" s="107">
        <v>6.8</v>
      </c>
      <c r="AD26" s="107">
        <v>2.2000000000000002</v>
      </c>
      <c r="AE26" s="107">
        <v>8.5</v>
      </c>
      <c r="AF26" s="107">
        <v>4.3</v>
      </c>
      <c r="AG26" s="107">
        <v>8.5</v>
      </c>
      <c r="AH26" s="107">
        <v>6.5</v>
      </c>
      <c r="AI26" s="107">
        <v>6.9</v>
      </c>
      <c r="AJ26" s="107">
        <v>6.8</v>
      </c>
    </row>
    <row r="27" spans="1:36" ht="10.5" customHeight="1">
      <c r="A27" s="102">
        <v>2007</v>
      </c>
      <c r="B27" s="103"/>
      <c r="C27" s="211">
        <v>49.024000000000001</v>
      </c>
      <c r="D27" s="211">
        <v>7.8879999999999999</v>
      </c>
      <c r="E27" s="211">
        <v>29.194000000000003</v>
      </c>
      <c r="F27" s="211">
        <v>0.52700000000000002</v>
      </c>
      <c r="G27" s="211">
        <v>28.666999999999998</v>
      </c>
      <c r="H27" s="211">
        <v>11.942</v>
      </c>
      <c r="I27" s="211">
        <v>36.555000000000007</v>
      </c>
      <c r="J27" s="211">
        <v>48.496999999999993</v>
      </c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102">
        <v>2007</v>
      </c>
      <c r="AB27" s="103"/>
      <c r="AC27" s="107">
        <v>5.4</v>
      </c>
      <c r="AD27" s="107">
        <v>-6.5</v>
      </c>
      <c r="AE27" s="107">
        <v>9.1</v>
      </c>
      <c r="AF27" s="107">
        <v>8.6999999999999993</v>
      </c>
      <c r="AG27" s="107">
        <v>9.1</v>
      </c>
      <c r="AH27" s="107">
        <v>5.7</v>
      </c>
      <c r="AI27" s="107">
        <v>5.3</v>
      </c>
      <c r="AJ27" s="107">
        <v>5.4</v>
      </c>
    </row>
    <row r="28" spans="1:36" ht="10.5" customHeight="1">
      <c r="A28" s="102">
        <v>2008</v>
      </c>
      <c r="B28" s="103"/>
      <c r="C28" s="211">
        <v>53.262999999999998</v>
      </c>
      <c r="D28" s="211">
        <v>9.1449999999999996</v>
      </c>
      <c r="E28" s="211">
        <v>31.488999999999997</v>
      </c>
      <c r="F28" s="211">
        <v>0.71500000000000008</v>
      </c>
      <c r="G28" s="211">
        <v>30.774000000000001</v>
      </c>
      <c r="H28" s="211">
        <v>12.629</v>
      </c>
      <c r="I28" s="211">
        <v>39.918999999999997</v>
      </c>
      <c r="J28" s="211">
        <v>52.548000000000002</v>
      </c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102">
        <v>2008</v>
      </c>
      <c r="AB28" s="103"/>
      <c r="AC28" s="107">
        <v>8.6</v>
      </c>
      <c r="AD28" s="107">
        <v>15.9</v>
      </c>
      <c r="AE28" s="107">
        <v>7.9</v>
      </c>
      <c r="AF28" s="107">
        <v>35.700000000000003</v>
      </c>
      <c r="AG28" s="107">
        <v>7.3</v>
      </c>
      <c r="AH28" s="107">
        <v>5.8</v>
      </c>
      <c r="AI28" s="107">
        <v>9.1999999999999993</v>
      </c>
      <c r="AJ28" s="107">
        <v>8.4</v>
      </c>
    </row>
    <row r="29" spans="1:36" ht="10.5" customHeight="1">
      <c r="A29" s="102">
        <v>2009</v>
      </c>
      <c r="B29" s="103"/>
      <c r="C29" s="211">
        <v>57.477000000000004</v>
      </c>
      <c r="D29" s="211">
        <v>10.946</v>
      </c>
      <c r="E29" s="211">
        <v>32.859000000000002</v>
      </c>
      <c r="F29" s="211">
        <v>0.66299999999999992</v>
      </c>
      <c r="G29" s="211">
        <v>32.195999999999998</v>
      </c>
      <c r="H29" s="211">
        <v>13.672000000000001</v>
      </c>
      <c r="I29" s="211">
        <v>43.141999999999996</v>
      </c>
      <c r="J29" s="211">
        <v>56.813999999999993</v>
      </c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102">
        <v>2009</v>
      </c>
      <c r="AB29" s="103"/>
      <c r="AC29" s="107">
        <v>7.9</v>
      </c>
      <c r="AD29" s="107">
        <v>19.7</v>
      </c>
      <c r="AE29" s="107">
        <v>4.4000000000000004</v>
      </c>
      <c r="AF29" s="107">
        <v>-7.3</v>
      </c>
      <c r="AG29" s="107">
        <v>4.5999999999999996</v>
      </c>
      <c r="AH29" s="107">
        <v>8.3000000000000007</v>
      </c>
      <c r="AI29" s="107">
        <v>8.1</v>
      </c>
      <c r="AJ29" s="107">
        <v>8.1</v>
      </c>
    </row>
    <row r="30" spans="1:36" ht="10.5" customHeight="1">
      <c r="A30" s="102">
        <v>2010</v>
      </c>
      <c r="B30" s="103"/>
      <c r="C30" s="211">
        <v>58.670999999999992</v>
      </c>
      <c r="D30" s="211">
        <v>10.936999999999999</v>
      </c>
      <c r="E30" s="211">
        <v>33.405999999999999</v>
      </c>
      <c r="F30" s="211">
        <v>0.55400000000000005</v>
      </c>
      <c r="G30" s="211">
        <v>32.851999999999997</v>
      </c>
      <c r="H30" s="211">
        <v>14.327999999999999</v>
      </c>
      <c r="I30" s="211">
        <v>43.789000000000001</v>
      </c>
      <c r="J30" s="211">
        <v>58.117000000000004</v>
      </c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102">
        <v>2010</v>
      </c>
      <c r="AB30" s="103"/>
      <c r="AC30" s="107">
        <v>2.1</v>
      </c>
      <c r="AD30" s="107">
        <v>-0.1</v>
      </c>
      <c r="AE30" s="107">
        <v>1.7</v>
      </c>
      <c r="AF30" s="107">
        <v>-16.399999999999999</v>
      </c>
      <c r="AG30" s="107">
        <v>2</v>
      </c>
      <c r="AH30" s="107">
        <v>4.8</v>
      </c>
      <c r="AI30" s="107">
        <v>1.5</v>
      </c>
      <c r="AJ30" s="107">
        <v>2.2999999999999998</v>
      </c>
    </row>
    <row r="31" spans="1:36" ht="15" customHeight="1">
      <c r="A31" s="102">
        <v>2011</v>
      </c>
      <c r="B31" s="103"/>
      <c r="C31" s="211">
        <v>60.105000000000004</v>
      </c>
      <c r="D31" s="211">
        <v>10.754</v>
      </c>
      <c r="E31" s="211">
        <v>34.575000000000003</v>
      </c>
      <c r="F31" s="211">
        <v>0.75800000000000001</v>
      </c>
      <c r="G31" s="211">
        <v>33.817</v>
      </c>
      <c r="H31" s="211">
        <v>14.776</v>
      </c>
      <c r="I31" s="211">
        <v>44.570999999999998</v>
      </c>
      <c r="J31" s="211">
        <v>59.347000000000001</v>
      </c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102">
        <v>2011</v>
      </c>
      <c r="AB31" s="103"/>
      <c r="AC31" s="107">
        <v>2.4</v>
      </c>
      <c r="AD31" s="107">
        <v>-1.7</v>
      </c>
      <c r="AE31" s="107">
        <v>3.5</v>
      </c>
      <c r="AF31" s="107">
        <v>36.799999999999997</v>
      </c>
      <c r="AG31" s="107">
        <v>2.9</v>
      </c>
      <c r="AH31" s="107">
        <v>3.1</v>
      </c>
      <c r="AI31" s="107">
        <v>1.8</v>
      </c>
      <c r="AJ31" s="107">
        <v>2.1</v>
      </c>
    </row>
    <row r="32" spans="1:36" ht="10.5" customHeight="1">
      <c r="A32" s="102">
        <v>2012</v>
      </c>
      <c r="B32" s="103"/>
      <c r="C32" s="211">
        <v>60.963999999999999</v>
      </c>
      <c r="D32" s="211">
        <v>12.129999999999999</v>
      </c>
      <c r="E32" s="211">
        <v>33.128</v>
      </c>
      <c r="F32" s="211">
        <v>0.95899999999999996</v>
      </c>
      <c r="G32" s="211">
        <v>32.169000000000004</v>
      </c>
      <c r="H32" s="211">
        <v>15.706000000000001</v>
      </c>
      <c r="I32" s="211">
        <v>44.298999999999999</v>
      </c>
      <c r="J32" s="211">
        <v>60.004999999999995</v>
      </c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102">
        <v>2012</v>
      </c>
      <c r="AB32" s="103"/>
      <c r="AC32" s="107">
        <v>1.4</v>
      </c>
      <c r="AD32" s="107">
        <v>12.8</v>
      </c>
      <c r="AE32" s="107">
        <v>-4.2</v>
      </c>
      <c r="AF32" s="107">
        <v>26.5</v>
      </c>
      <c r="AG32" s="107">
        <v>-4.9000000000000004</v>
      </c>
      <c r="AH32" s="107">
        <v>6.3</v>
      </c>
      <c r="AI32" s="107">
        <v>-0.6</v>
      </c>
      <c r="AJ32" s="107">
        <v>1.1000000000000001</v>
      </c>
    </row>
    <row r="33" spans="1:36" ht="10.5" customHeight="1">
      <c r="A33" s="102">
        <v>2013</v>
      </c>
      <c r="B33" s="103"/>
      <c r="C33" s="211">
        <v>61.435999999999993</v>
      </c>
      <c r="D33" s="211">
        <v>10.821999999999999</v>
      </c>
      <c r="E33" s="211">
        <v>34.366999999999997</v>
      </c>
      <c r="F33" s="211">
        <v>0.98399999999999999</v>
      </c>
      <c r="G33" s="211">
        <v>33.382999999999996</v>
      </c>
      <c r="H33" s="211">
        <v>16.247</v>
      </c>
      <c r="I33" s="211">
        <v>44.204999999999998</v>
      </c>
      <c r="J33" s="211">
        <v>60.451999999999991</v>
      </c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102">
        <v>2013</v>
      </c>
      <c r="AB33" s="103"/>
      <c r="AC33" s="107">
        <v>0.8</v>
      </c>
      <c r="AD33" s="107">
        <v>-10.8</v>
      </c>
      <c r="AE33" s="107">
        <v>3.7</v>
      </c>
      <c r="AF33" s="107">
        <v>2.6</v>
      </c>
      <c r="AG33" s="107">
        <v>3.8</v>
      </c>
      <c r="AH33" s="107">
        <v>3.4</v>
      </c>
      <c r="AI33" s="107">
        <v>-0.2</v>
      </c>
      <c r="AJ33" s="107">
        <v>0.7</v>
      </c>
    </row>
    <row r="34" spans="1:36" ht="10.5" hidden="1" customHeight="1" outlineLevel="1">
      <c r="A34" s="102">
        <v>2014</v>
      </c>
      <c r="B34" s="103"/>
      <c r="C34" s="211"/>
      <c r="D34" s="211"/>
      <c r="E34" s="211"/>
      <c r="F34" s="211"/>
      <c r="G34" s="211"/>
      <c r="H34" s="211"/>
      <c r="I34" s="211"/>
      <c r="J34" s="211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102">
        <v>2014</v>
      </c>
      <c r="AB34" s="103"/>
      <c r="AC34" s="107"/>
      <c r="AD34" s="107"/>
      <c r="AE34" s="107"/>
      <c r="AF34" s="107"/>
      <c r="AG34" s="107"/>
      <c r="AH34" s="107"/>
      <c r="AI34" s="107"/>
      <c r="AJ34" s="107"/>
    </row>
    <row r="35" spans="1:36" ht="10.5" hidden="1" customHeight="1" outlineLevel="1">
      <c r="A35" s="102">
        <v>2015</v>
      </c>
      <c r="B35" s="103"/>
      <c r="C35" s="211"/>
      <c r="D35" s="211"/>
      <c r="E35" s="211"/>
      <c r="F35" s="211"/>
      <c r="G35" s="211"/>
      <c r="H35" s="211"/>
      <c r="I35" s="211"/>
      <c r="J35" s="211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102">
        <v>2015</v>
      </c>
      <c r="AB35" s="103"/>
      <c r="AC35" s="107"/>
      <c r="AD35" s="107"/>
      <c r="AE35" s="107"/>
      <c r="AF35" s="107"/>
      <c r="AG35" s="107"/>
      <c r="AH35" s="107"/>
      <c r="AI35" s="107"/>
      <c r="AJ35" s="107"/>
    </row>
    <row r="36" spans="1:36" ht="15" hidden="1" customHeight="1" outlineLevel="1">
      <c r="A36" s="102">
        <v>2016</v>
      </c>
      <c r="B36" s="103"/>
      <c r="C36" s="211"/>
      <c r="D36" s="211"/>
      <c r="E36" s="211"/>
      <c r="F36" s="211"/>
      <c r="G36" s="211"/>
      <c r="H36" s="211"/>
      <c r="I36" s="211"/>
      <c r="J36" s="211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102">
        <v>2016</v>
      </c>
      <c r="AB36" s="103"/>
      <c r="AC36" s="107"/>
      <c r="AD36" s="107"/>
      <c r="AE36" s="107"/>
      <c r="AF36" s="107"/>
      <c r="AG36" s="107"/>
      <c r="AH36" s="107"/>
      <c r="AI36" s="107"/>
      <c r="AJ36" s="107"/>
    </row>
    <row r="37" spans="1:36" ht="10.5" hidden="1" customHeight="1" outlineLevel="1">
      <c r="A37" s="102">
        <v>2017</v>
      </c>
      <c r="B37" s="103"/>
      <c r="C37" s="211"/>
      <c r="D37" s="211"/>
      <c r="E37" s="211"/>
      <c r="F37" s="211"/>
      <c r="G37" s="211"/>
      <c r="H37" s="211"/>
      <c r="I37" s="211"/>
      <c r="J37" s="211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102">
        <v>2017</v>
      </c>
      <c r="AB37" s="103"/>
      <c r="AC37" s="107"/>
      <c r="AD37" s="107"/>
      <c r="AE37" s="107"/>
      <c r="AF37" s="107"/>
      <c r="AG37" s="107"/>
      <c r="AH37" s="107"/>
      <c r="AI37" s="107"/>
      <c r="AJ37" s="107"/>
    </row>
    <row r="38" spans="1:36" ht="10.5" hidden="1" customHeight="1" outlineLevel="1">
      <c r="A38" s="102">
        <v>2018</v>
      </c>
      <c r="B38" s="103"/>
      <c r="C38" s="211"/>
      <c r="D38" s="211"/>
      <c r="E38" s="211"/>
      <c r="F38" s="211"/>
      <c r="G38" s="211"/>
      <c r="H38" s="211"/>
      <c r="I38" s="211"/>
      <c r="J38" s="211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102">
        <v>2018</v>
      </c>
      <c r="AB38" s="103"/>
      <c r="AC38" s="107"/>
      <c r="AD38" s="107"/>
      <c r="AE38" s="107"/>
      <c r="AF38" s="107"/>
      <c r="AG38" s="107"/>
      <c r="AH38" s="107"/>
      <c r="AI38" s="107"/>
      <c r="AJ38" s="107"/>
    </row>
    <row r="39" spans="1:36" ht="10.5" hidden="1" customHeight="1" outlineLevel="1">
      <c r="A39" s="102">
        <v>2019</v>
      </c>
      <c r="B39" s="103"/>
      <c r="C39" s="211"/>
      <c r="D39" s="211"/>
      <c r="E39" s="211"/>
      <c r="F39" s="211"/>
      <c r="G39" s="211"/>
      <c r="H39" s="211"/>
      <c r="I39" s="211"/>
      <c r="J39" s="211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102">
        <v>2019</v>
      </c>
      <c r="AB39" s="103"/>
      <c r="AC39" s="107"/>
      <c r="AD39" s="107"/>
      <c r="AE39" s="107"/>
      <c r="AF39" s="107"/>
      <c r="AG39" s="107"/>
      <c r="AH39" s="107"/>
      <c r="AI39" s="107"/>
      <c r="AJ39" s="107"/>
    </row>
    <row r="40" spans="1:36" ht="10.5" hidden="1" customHeight="1" outlineLevel="1">
      <c r="A40" s="102">
        <v>2020</v>
      </c>
      <c r="B40" s="103"/>
      <c r="C40" s="211"/>
      <c r="D40" s="211"/>
      <c r="E40" s="211"/>
      <c r="F40" s="211"/>
      <c r="G40" s="211"/>
      <c r="H40" s="211"/>
      <c r="I40" s="211"/>
      <c r="J40" s="211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102">
        <v>2020</v>
      </c>
      <c r="AB40" s="103"/>
      <c r="AC40" s="107"/>
      <c r="AD40" s="107"/>
      <c r="AE40" s="107"/>
      <c r="AF40" s="107"/>
      <c r="AG40" s="107"/>
      <c r="AH40" s="107"/>
      <c r="AI40" s="107"/>
      <c r="AJ40" s="107"/>
    </row>
    <row r="41" spans="1:36" s="112" customFormat="1" ht="5.0999999999999996" hidden="1" customHeight="1" outlineLevel="2">
      <c r="A41" s="109"/>
      <c r="B41" s="109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09"/>
      <c r="AB41" s="109"/>
      <c r="AC41" s="107"/>
      <c r="AD41" s="107"/>
      <c r="AE41" s="107"/>
      <c r="AF41" s="107"/>
      <c r="AG41" s="107"/>
      <c r="AH41" s="107"/>
      <c r="AI41" s="107"/>
      <c r="AJ41" s="107"/>
    </row>
    <row r="42" spans="1:36" s="112" customFormat="1" ht="5.0999999999999996" hidden="1" customHeight="1" outlineLevel="2">
      <c r="A42" s="109"/>
      <c r="B42" s="109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09"/>
      <c r="AB42" s="109"/>
      <c r="AC42" s="107"/>
      <c r="AD42" s="107"/>
      <c r="AE42" s="107"/>
      <c r="AF42" s="107"/>
      <c r="AG42" s="107"/>
      <c r="AH42" s="107"/>
      <c r="AI42" s="107"/>
      <c r="AJ42" s="107"/>
    </row>
    <row r="43" spans="1:36" s="112" customFormat="1" ht="5.0999999999999996" hidden="1" customHeight="1" outlineLevel="2">
      <c r="A43" s="109"/>
      <c r="B43" s="109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09"/>
      <c r="AB43" s="109"/>
      <c r="AC43" s="107"/>
      <c r="AD43" s="107"/>
      <c r="AE43" s="107"/>
      <c r="AF43" s="107"/>
      <c r="AG43" s="107"/>
      <c r="AH43" s="107"/>
      <c r="AI43" s="107"/>
      <c r="AJ43" s="107"/>
    </row>
    <row r="44" spans="1:36" s="112" customFormat="1" ht="5.0999999999999996" hidden="1" customHeight="1" outlineLevel="2">
      <c r="A44" s="109"/>
      <c r="B44" s="109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09"/>
      <c r="AB44" s="109"/>
      <c r="AC44" s="107"/>
      <c r="AD44" s="107"/>
      <c r="AE44" s="107"/>
      <c r="AF44" s="107"/>
      <c r="AG44" s="107"/>
      <c r="AH44" s="107"/>
      <c r="AI44" s="107"/>
      <c r="AJ44" s="107"/>
    </row>
    <row r="45" spans="1:36" s="112" customFormat="1" ht="5.0999999999999996" hidden="1" customHeight="1" outlineLevel="2">
      <c r="A45" s="109"/>
      <c r="B45" s="109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09"/>
      <c r="AB45" s="109"/>
      <c r="AC45" s="107"/>
      <c r="AD45" s="107"/>
      <c r="AE45" s="107"/>
      <c r="AF45" s="107"/>
      <c r="AG45" s="107"/>
      <c r="AH45" s="107"/>
      <c r="AI45" s="107"/>
      <c r="AJ45" s="107"/>
    </row>
    <row r="46" spans="1:36" s="112" customFormat="1" ht="5.0999999999999996" hidden="1" customHeight="1" outlineLevel="2">
      <c r="A46" s="109"/>
      <c r="B46" s="109"/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09"/>
      <c r="AB46" s="109"/>
      <c r="AC46" s="107"/>
      <c r="AD46" s="107"/>
      <c r="AE46" s="107"/>
      <c r="AF46" s="107"/>
      <c r="AG46" s="107"/>
      <c r="AH46" s="107"/>
      <c r="AI46" s="107"/>
      <c r="AJ46" s="107"/>
    </row>
    <row r="47" spans="1:36" s="112" customFormat="1" ht="5.0999999999999996" hidden="1" customHeight="1" outlineLevel="2">
      <c r="A47" s="109"/>
      <c r="B47" s="109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09"/>
      <c r="AB47" s="109"/>
      <c r="AC47" s="107"/>
      <c r="AD47" s="107"/>
      <c r="AE47" s="107"/>
      <c r="AF47" s="107"/>
      <c r="AG47" s="107"/>
      <c r="AH47" s="107"/>
      <c r="AI47" s="107"/>
      <c r="AJ47" s="107"/>
    </row>
    <row r="48" spans="1:36" s="112" customFormat="1" ht="5.0999999999999996" hidden="1" customHeight="1" outlineLevel="2">
      <c r="A48" s="109"/>
      <c r="B48" s="109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09"/>
      <c r="AB48" s="109"/>
      <c r="AC48" s="107"/>
      <c r="AD48" s="107"/>
      <c r="AE48" s="107"/>
      <c r="AF48" s="107"/>
      <c r="AG48" s="107"/>
      <c r="AH48" s="107"/>
      <c r="AI48" s="107"/>
      <c r="AJ48" s="107"/>
    </row>
    <row r="49" spans="1:36" s="112" customFormat="1" ht="5.0999999999999996" hidden="1" customHeight="1" outlineLevel="2">
      <c r="A49" s="109"/>
      <c r="B49" s="109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09"/>
      <c r="AB49" s="109"/>
      <c r="AC49" s="107"/>
      <c r="AD49" s="107"/>
      <c r="AE49" s="107"/>
      <c r="AF49" s="107"/>
      <c r="AG49" s="107"/>
      <c r="AH49" s="107"/>
      <c r="AI49" s="107"/>
      <c r="AJ49" s="107"/>
    </row>
    <row r="50" spans="1:36" s="112" customFormat="1" ht="5.0999999999999996" hidden="1" customHeight="1" outlineLevel="2">
      <c r="A50" s="109"/>
      <c r="B50" s="109"/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09"/>
      <c r="AB50" s="109"/>
      <c r="AC50" s="107"/>
      <c r="AD50" s="107"/>
      <c r="AE50" s="107"/>
      <c r="AF50" s="107"/>
      <c r="AG50" s="107"/>
      <c r="AH50" s="107"/>
      <c r="AI50" s="107"/>
      <c r="AJ50" s="107"/>
    </row>
    <row r="51" spans="1:36" s="112" customFormat="1" ht="5.0999999999999996" hidden="1" customHeight="1" outlineLevel="2">
      <c r="A51" s="109"/>
      <c r="B51" s="109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09"/>
      <c r="AB51" s="109"/>
      <c r="AC51" s="107"/>
      <c r="AD51" s="107"/>
      <c r="AE51" s="107"/>
      <c r="AF51" s="107"/>
      <c r="AG51" s="107"/>
      <c r="AH51" s="107"/>
      <c r="AI51" s="107"/>
      <c r="AJ51" s="107"/>
    </row>
    <row r="52" spans="1:36" s="112" customFormat="1" ht="5.0999999999999996" hidden="1" customHeight="1" outlineLevel="2">
      <c r="A52" s="109"/>
      <c r="B52" s="109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09"/>
      <c r="AB52" s="109"/>
      <c r="AC52" s="107"/>
      <c r="AD52" s="107"/>
      <c r="AE52" s="107"/>
      <c r="AF52" s="107"/>
      <c r="AG52" s="107"/>
      <c r="AH52" s="107"/>
      <c r="AI52" s="107"/>
      <c r="AJ52" s="107"/>
    </row>
    <row r="53" spans="1:36" s="112" customFormat="1" ht="5.0999999999999996" hidden="1" customHeight="1" outlineLevel="2">
      <c r="A53" s="109"/>
      <c r="B53" s="109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09"/>
      <c r="AB53" s="109"/>
      <c r="AC53" s="107"/>
      <c r="AD53" s="107"/>
      <c r="AE53" s="107"/>
      <c r="AF53" s="107"/>
      <c r="AG53" s="107"/>
      <c r="AH53" s="107"/>
      <c r="AI53" s="107"/>
      <c r="AJ53" s="107"/>
    </row>
    <row r="54" spans="1:36" s="112" customFormat="1" ht="5.0999999999999996" hidden="1" customHeight="1" outlineLevel="2">
      <c r="A54" s="109"/>
      <c r="B54" s="109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09"/>
      <c r="AB54" s="109"/>
      <c r="AC54" s="107"/>
      <c r="AD54" s="107"/>
      <c r="AE54" s="107"/>
      <c r="AF54" s="107"/>
      <c r="AG54" s="107"/>
      <c r="AH54" s="107"/>
      <c r="AI54" s="107"/>
      <c r="AJ54" s="107"/>
    </row>
    <row r="55" spans="1:36" s="112" customFormat="1" ht="5.0999999999999996" hidden="1" customHeight="1" outlineLevel="2">
      <c r="A55" s="109"/>
      <c r="B55" s="109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09"/>
      <c r="AB55" s="109"/>
      <c r="AC55" s="107"/>
      <c r="AD55" s="107"/>
      <c r="AE55" s="107"/>
      <c r="AF55" s="107"/>
      <c r="AG55" s="107"/>
      <c r="AH55" s="107"/>
      <c r="AI55" s="107"/>
      <c r="AJ55" s="107"/>
    </row>
    <row r="56" spans="1:36" s="112" customFormat="1" ht="5.0999999999999996" hidden="1" customHeight="1" outlineLevel="2">
      <c r="A56" s="109"/>
      <c r="B56" s="109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09"/>
      <c r="AB56" s="109"/>
      <c r="AC56" s="107"/>
      <c r="AD56" s="107"/>
      <c r="AE56" s="107"/>
      <c r="AF56" s="107"/>
      <c r="AG56" s="107"/>
      <c r="AH56" s="107"/>
      <c r="AI56" s="107"/>
      <c r="AJ56" s="107"/>
    </row>
    <row r="57" spans="1:36" s="112" customFormat="1" ht="5.0999999999999996" hidden="1" customHeight="1" outlineLevel="2">
      <c r="A57" s="109"/>
      <c r="B57" s="109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09"/>
      <c r="AB57" s="109"/>
      <c r="AC57" s="107"/>
      <c r="AD57" s="107"/>
      <c r="AE57" s="107"/>
      <c r="AF57" s="107"/>
      <c r="AG57" s="107"/>
      <c r="AH57" s="107"/>
      <c r="AI57" s="107"/>
      <c r="AJ57" s="107"/>
    </row>
    <row r="58" spans="1:36" s="112" customFormat="1" ht="5.0999999999999996" hidden="1" customHeight="1" outlineLevel="2">
      <c r="A58" s="109"/>
      <c r="B58" s="109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09"/>
      <c r="AB58" s="109"/>
      <c r="AC58" s="107"/>
      <c r="AD58" s="107"/>
      <c r="AE58" s="107"/>
      <c r="AF58" s="107"/>
      <c r="AG58" s="107"/>
      <c r="AH58" s="107"/>
      <c r="AI58" s="107"/>
      <c r="AJ58" s="107"/>
    </row>
    <row r="59" spans="1:36" s="112" customFormat="1" ht="5.0999999999999996" hidden="1" customHeight="1" outlineLevel="2">
      <c r="A59" s="109"/>
      <c r="B59" s="109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09"/>
      <c r="AB59" s="109"/>
      <c r="AC59" s="107"/>
      <c r="AD59" s="107"/>
      <c r="AE59" s="107"/>
      <c r="AF59" s="107"/>
      <c r="AG59" s="107"/>
      <c r="AH59" s="107"/>
      <c r="AI59" s="107"/>
      <c r="AJ59" s="107"/>
    </row>
    <row r="60" spans="1:36" s="112" customFormat="1" ht="5.0999999999999996" hidden="1" customHeight="1" outlineLevel="2">
      <c r="A60" s="109"/>
      <c r="B60" s="109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09"/>
      <c r="AB60" s="109"/>
      <c r="AC60" s="107"/>
      <c r="AD60" s="107"/>
      <c r="AE60" s="107"/>
      <c r="AF60" s="107"/>
      <c r="AG60" s="107"/>
      <c r="AH60" s="107"/>
      <c r="AI60" s="107"/>
      <c r="AJ60" s="107"/>
    </row>
    <row r="61" spans="1:36" s="112" customFormat="1" ht="5.0999999999999996" hidden="1" customHeight="1" outlineLevel="2">
      <c r="A61" s="109"/>
      <c r="B61" s="109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09"/>
      <c r="AB61" s="109"/>
      <c r="AC61" s="107"/>
      <c r="AD61" s="107"/>
      <c r="AE61" s="107"/>
      <c r="AF61" s="107"/>
      <c r="AG61" s="107"/>
      <c r="AH61" s="107"/>
      <c r="AI61" s="107"/>
      <c r="AJ61" s="107"/>
    </row>
    <row r="62" spans="1:36" s="112" customFormat="1" ht="5.0999999999999996" hidden="1" customHeight="1" outlineLevel="2">
      <c r="A62" s="109"/>
      <c r="B62" s="109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09"/>
      <c r="AB62" s="109"/>
      <c r="AC62" s="107"/>
      <c r="AD62" s="107"/>
      <c r="AE62" s="107"/>
      <c r="AF62" s="107"/>
      <c r="AG62" s="107"/>
      <c r="AH62" s="107"/>
      <c r="AI62" s="107"/>
      <c r="AJ62" s="107"/>
    </row>
    <row r="63" spans="1:36" s="112" customFormat="1" ht="5.0999999999999996" hidden="1" customHeight="1" outlineLevel="2">
      <c r="A63" s="109"/>
      <c r="B63" s="109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09"/>
      <c r="AB63" s="109"/>
      <c r="AC63" s="107"/>
      <c r="AD63" s="107"/>
      <c r="AE63" s="107"/>
      <c r="AF63" s="107"/>
      <c r="AG63" s="107"/>
      <c r="AH63" s="107"/>
      <c r="AI63" s="107"/>
      <c r="AJ63" s="107"/>
    </row>
    <row r="64" spans="1:36" s="112" customFormat="1" ht="5.0999999999999996" hidden="1" customHeight="1" outlineLevel="2">
      <c r="A64" s="109"/>
      <c r="B64" s="109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09"/>
      <c r="AB64" s="109"/>
      <c r="AC64" s="107"/>
      <c r="AD64" s="107"/>
      <c r="AE64" s="107"/>
      <c r="AF64" s="107"/>
      <c r="AG64" s="107"/>
      <c r="AH64" s="107"/>
      <c r="AI64" s="107"/>
      <c r="AJ64" s="107"/>
    </row>
    <row r="65" spans="1:36" s="112" customFormat="1" ht="5.0999999999999996" hidden="1" customHeight="1" outlineLevel="2">
      <c r="A65" s="109"/>
      <c r="B65" s="109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09"/>
      <c r="AB65" s="109"/>
      <c r="AC65" s="107"/>
      <c r="AD65" s="107"/>
      <c r="AE65" s="107"/>
      <c r="AF65" s="107"/>
      <c r="AG65" s="107"/>
      <c r="AH65" s="107"/>
      <c r="AI65" s="107"/>
      <c r="AJ65" s="107"/>
    </row>
    <row r="66" spans="1:36" s="112" customFormat="1" ht="5.0999999999999996" hidden="1" customHeight="1" outlineLevel="2">
      <c r="A66" s="109"/>
      <c r="B66" s="109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09"/>
      <c r="AB66" s="109"/>
      <c r="AC66" s="107"/>
      <c r="AD66" s="107"/>
      <c r="AE66" s="107"/>
      <c r="AF66" s="107"/>
      <c r="AG66" s="107"/>
      <c r="AH66" s="107"/>
      <c r="AI66" s="107"/>
      <c r="AJ66" s="107"/>
    </row>
    <row r="67" spans="1:36" s="112" customFormat="1" ht="5.0999999999999996" hidden="1" customHeight="1" outlineLevel="2">
      <c r="A67" s="109"/>
      <c r="B67" s="109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09"/>
      <c r="AB67" s="109"/>
      <c r="AC67" s="107"/>
      <c r="AD67" s="107"/>
      <c r="AE67" s="107"/>
      <c r="AF67" s="107"/>
      <c r="AG67" s="107"/>
      <c r="AH67" s="107"/>
      <c r="AI67" s="107"/>
      <c r="AJ67" s="107"/>
    </row>
    <row r="68" spans="1:36" s="112" customFormat="1" ht="5.0999999999999996" hidden="1" customHeight="1" outlineLevel="2">
      <c r="A68" s="109"/>
      <c r="B68" s="109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09"/>
      <c r="AB68" s="109"/>
      <c r="AC68" s="107"/>
      <c r="AD68" s="107"/>
      <c r="AE68" s="107"/>
      <c r="AF68" s="107"/>
      <c r="AG68" s="107"/>
      <c r="AH68" s="107"/>
      <c r="AI68" s="107"/>
      <c r="AJ68" s="107"/>
    </row>
    <row r="69" spans="1:36" s="112" customFormat="1" ht="5.0999999999999996" hidden="1" customHeight="1" outlineLevel="2">
      <c r="A69" s="109"/>
      <c r="B69" s="109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09"/>
      <c r="AB69" s="109"/>
      <c r="AC69" s="107"/>
      <c r="AD69" s="107"/>
      <c r="AE69" s="107"/>
      <c r="AF69" s="107"/>
      <c r="AG69" s="107"/>
      <c r="AH69" s="107"/>
      <c r="AI69" s="107"/>
      <c r="AJ69" s="107"/>
    </row>
    <row r="70" spans="1:36" s="112" customFormat="1" ht="5.0999999999999996" hidden="1" customHeight="1" outlineLevel="2">
      <c r="A70" s="109"/>
      <c r="B70" s="109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09"/>
      <c r="AB70" s="109"/>
      <c r="AC70" s="107"/>
      <c r="AD70" s="107"/>
      <c r="AE70" s="107"/>
      <c r="AF70" s="107"/>
      <c r="AG70" s="107"/>
      <c r="AH70" s="107"/>
      <c r="AI70" s="107"/>
      <c r="AJ70" s="107"/>
    </row>
    <row r="71" spans="1:36" s="112" customFormat="1" ht="5.0999999999999996" hidden="1" customHeight="1" outlineLevel="2">
      <c r="A71" s="109"/>
      <c r="B71" s="109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09"/>
      <c r="AB71" s="109"/>
      <c r="AC71" s="107"/>
      <c r="AD71" s="107"/>
      <c r="AE71" s="107"/>
      <c r="AF71" s="107"/>
      <c r="AG71" s="107"/>
      <c r="AH71" s="107"/>
      <c r="AI71" s="107"/>
      <c r="AJ71" s="107"/>
    </row>
    <row r="72" spans="1:36" s="112" customFormat="1" ht="5.0999999999999996" hidden="1" customHeight="1" outlineLevel="2">
      <c r="A72" s="109"/>
      <c r="B72" s="109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09"/>
      <c r="AB72" s="109"/>
      <c r="AC72" s="107"/>
      <c r="AD72" s="107"/>
      <c r="AE72" s="107"/>
      <c r="AF72" s="107"/>
      <c r="AG72" s="107"/>
      <c r="AH72" s="107"/>
      <c r="AI72" s="107"/>
      <c r="AJ72" s="107"/>
    </row>
    <row r="73" spans="1:36" s="112" customFormat="1" ht="5.0999999999999996" hidden="1" customHeight="1" outlineLevel="2">
      <c r="A73" s="109"/>
      <c r="B73" s="109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09"/>
      <c r="AB73" s="109"/>
      <c r="AC73" s="107"/>
      <c r="AD73" s="107"/>
      <c r="AE73" s="107"/>
      <c r="AF73" s="107"/>
      <c r="AG73" s="107"/>
      <c r="AH73" s="107"/>
      <c r="AI73" s="107"/>
      <c r="AJ73" s="107"/>
    </row>
    <row r="74" spans="1:36" s="112" customFormat="1" ht="5.0999999999999996" hidden="1" customHeight="1" outlineLevel="2">
      <c r="A74" s="109"/>
      <c r="B74" s="109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09"/>
      <c r="AB74" s="109"/>
      <c r="AC74" s="107"/>
      <c r="AD74" s="107"/>
      <c r="AE74" s="107"/>
      <c r="AF74" s="107"/>
      <c r="AG74" s="107"/>
      <c r="AH74" s="107"/>
      <c r="AI74" s="107"/>
      <c r="AJ74" s="107"/>
    </row>
    <row r="75" spans="1:36" s="112" customFormat="1" ht="5.0999999999999996" hidden="1" customHeight="1" outlineLevel="2">
      <c r="A75" s="109"/>
      <c r="B75" s="109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09"/>
      <c r="AB75" s="109"/>
      <c r="AC75" s="107"/>
      <c r="AD75" s="107"/>
      <c r="AE75" s="107"/>
      <c r="AF75" s="107"/>
      <c r="AG75" s="107"/>
      <c r="AH75" s="107"/>
      <c r="AI75" s="107"/>
      <c r="AJ75" s="107"/>
    </row>
    <row r="76" spans="1:36" s="112" customFormat="1" ht="5.0999999999999996" hidden="1" customHeight="1" outlineLevel="2">
      <c r="A76" s="109"/>
      <c r="B76" s="109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09"/>
      <c r="AB76" s="109"/>
      <c r="AC76" s="107"/>
      <c r="AD76" s="107"/>
      <c r="AE76" s="107"/>
      <c r="AF76" s="107"/>
      <c r="AG76" s="107"/>
      <c r="AH76" s="107"/>
      <c r="AI76" s="107"/>
      <c r="AJ76" s="107"/>
    </row>
    <row r="77" spans="1:36" s="112" customFormat="1" ht="5.0999999999999996" hidden="1" customHeight="1" outlineLevel="2">
      <c r="A77" s="109"/>
      <c r="B77" s="109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09"/>
      <c r="AB77" s="109"/>
      <c r="AC77" s="107"/>
      <c r="AD77" s="107"/>
      <c r="AE77" s="107"/>
      <c r="AF77" s="107"/>
      <c r="AG77" s="107"/>
      <c r="AH77" s="107"/>
      <c r="AI77" s="107"/>
      <c r="AJ77" s="107"/>
    </row>
    <row r="78" spans="1:36" s="112" customFormat="1" ht="5.0999999999999996" hidden="1" customHeight="1" outlineLevel="2">
      <c r="A78" s="109"/>
      <c r="B78" s="109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09"/>
      <c r="AB78" s="109"/>
      <c r="AC78" s="107"/>
      <c r="AD78" s="107"/>
      <c r="AE78" s="107"/>
      <c r="AF78" s="107"/>
      <c r="AG78" s="107"/>
      <c r="AH78" s="107"/>
      <c r="AI78" s="107"/>
      <c r="AJ78" s="107"/>
    </row>
    <row r="79" spans="1:36" s="112" customFormat="1" ht="5.0999999999999996" hidden="1" customHeight="1" outlineLevel="2">
      <c r="A79" s="109"/>
      <c r="B79" s="109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09"/>
      <c r="AB79" s="109"/>
      <c r="AC79" s="107"/>
      <c r="AD79" s="107"/>
      <c r="AE79" s="107"/>
      <c r="AF79" s="107"/>
      <c r="AG79" s="107"/>
      <c r="AH79" s="107"/>
      <c r="AI79" s="107"/>
      <c r="AJ79" s="107"/>
    </row>
    <row r="80" spans="1:36" s="112" customFormat="1" ht="5.0999999999999996" hidden="1" customHeight="1" outlineLevel="2">
      <c r="A80" s="109"/>
      <c r="B80" s="109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09"/>
      <c r="AB80" s="109"/>
      <c r="AC80" s="107"/>
      <c r="AD80" s="107"/>
      <c r="AE80" s="107"/>
      <c r="AF80" s="107"/>
      <c r="AG80" s="107"/>
      <c r="AH80" s="107"/>
      <c r="AI80" s="107"/>
      <c r="AJ80" s="107"/>
    </row>
    <row r="81" spans="1:36" s="112" customFormat="1" ht="5.0999999999999996" hidden="1" customHeight="1" outlineLevel="2">
      <c r="A81" s="109"/>
      <c r="B81" s="109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09"/>
      <c r="AB81" s="109"/>
      <c r="AC81" s="107"/>
      <c r="AD81" s="107"/>
      <c r="AE81" s="107"/>
      <c r="AF81" s="107"/>
      <c r="AG81" s="107"/>
      <c r="AH81" s="107"/>
      <c r="AI81" s="107"/>
      <c r="AJ81" s="107"/>
    </row>
    <row r="82" spans="1:36" s="112" customFormat="1" ht="5.0999999999999996" hidden="1" customHeight="1" outlineLevel="2">
      <c r="A82" s="109"/>
      <c r="B82" s="109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09"/>
      <c r="AB82" s="109"/>
      <c r="AC82" s="107"/>
      <c r="AD82" s="107"/>
      <c r="AE82" s="107"/>
      <c r="AF82" s="107"/>
      <c r="AG82" s="107"/>
      <c r="AH82" s="107"/>
      <c r="AI82" s="107"/>
      <c r="AJ82" s="107"/>
    </row>
    <row r="83" spans="1:36" s="112" customFormat="1" ht="5.0999999999999996" hidden="1" customHeight="1" outlineLevel="2">
      <c r="A83" s="109"/>
      <c r="B83" s="109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09"/>
      <c r="AB83" s="109"/>
      <c r="AC83" s="107"/>
      <c r="AD83" s="107"/>
      <c r="AE83" s="107"/>
      <c r="AF83" s="107"/>
      <c r="AG83" s="107"/>
      <c r="AH83" s="107"/>
      <c r="AI83" s="107"/>
      <c r="AJ83" s="107"/>
    </row>
    <row r="84" spans="1:36" s="112" customFormat="1" ht="5.0999999999999996" hidden="1" customHeight="1" outlineLevel="2">
      <c r="A84" s="109"/>
      <c r="B84" s="109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09"/>
      <c r="AB84" s="109"/>
      <c r="AC84" s="107"/>
      <c r="AD84" s="107"/>
      <c r="AE84" s="107"/>
      <c r="AF84" s="107"/>
      <c r="AG84" s="107"/>
      <c r="AH84" s="107"/>
      <c r="AI84" s="107"/>
      <c r="AJ84" s="107"/>
    </row>
    <row r="85" spans="1:36" s="112" customFormat="1" ht="5.0999999999999996" hidden="1" customHeight="1" outlineLevel="2">
      <c r="A85" s="109"/>
      <c r="B85" s="109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09"/>
      <c r="AB85" s="109"/>
      <c r="AC85" s="107"/>
      <c r="AD85" s="107"/>
      <c r="AE85" s="107"/>
      <c r="AF85" s="107"/>
      <c r="AG85" s="107"/>
      <c r="AH85" s="107"/>
      <c r="AI85" s="107"/>
      <c r="AJ85" s="107"/>
    </row>
    <row r="86" spans="1:36" s="112" customFormat="1" ht="5.0999999999999996" hidden="1" customHeight="1" outlineLevel="2">
      <c r="A86" s="109"/>
      <c r="B86" s="109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09"/>
      <c r="AB86" s="109"/>
      <c r="AC86" s="107"/>
      <c r="AD86" s="107"/>
      <c r="AE86" s="107"/>
      <c r="AF86" s="107"/>
      <c r="AG86" s="107"/>
      <c r="AH86" s="107"/>
      <c r="AI86" s="107"/>
      <c r="AJ86" s="107"/>
    </row>
    <row r="87" spans="1:36" s="112" customFormat="1" ht="5.0999999999999996" hidden="1" customHeight="1" outlineLevel="2">
      <c r="A87" s="109"/>
      <c r="B87" s="109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09"/>
      <c r="AB87" s="109"/>
      <c r="AC87" s="107"/>
      <c r="AD87" s="107"/>
      <c r="AE87" s="107"/>
      <c r="AF87" s="107"/>
      <c r="AG87" s="107"/>
      <c r="AH87" s="107"/>
      <c r="AI87" s="107"/>
      <c r="AJ87" s="107"/>
    </row>
    <row r="88" spans="1:36" s="112" customFormat="1" ht="5.0999999999999996" hidden="1" customHeight="1" outlineLevel="2">
      <c r="A88" s="109"/>
      <c r="B88" s="109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09"/>
      <c r="AB88" s="109"/>
      <c r="AC88" s="107"/>
      <c r="AD88" s="107"/>
      <c r="AE88" s="107"/>
      <c r="AF88" s="107"/>
      <c r="AG88" s="107"/>
      <c r="AH88" s="107"/>
      <c r="AI88" s="107"/>
      <c r="AJ88" s="107"/>
    </row>
    <row r="89" spans="1:36" s="112" customFormat="1" ht="5.0999999999999996" hidden="1" customHeight="1" outlineLevel="2">
      <c r="A89" s="109"/>
      <c r="B89" s="109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09"/>
      <c r="AB89" s="109"/>
      <c r="AC89" s="107"/>
      <c r="AD89" s="107"/>
      <c r="AE89" s="107"/>
      <c r="AF89" s="107"/>
      <c r="AG89" s="107"/>
      <c r="AH89" s="107"/>
      <c r="AI89" s="107"/>
      <c r="AJ89" s="107"/>
    </row>
    <row r="90" spans="1:36" s="112" customFormat="1" ht="5.0999999999999996" hidden="1" customHeight="1" outlineLevel="2">
      <c r="A90" s="109"/>
      <c r="B90" s="109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09"/>
      <c r="AB90" s="109"/>
      <c r="AC90" s="107"/>
      <c r="AD90" s="107"/>
      <c r="AE90" s="107"/>
      <c r="AF90" s="107"/>
      <c r="AG90" s="107"/>
      <c r="AH90" s="107"/>
      <c r="AI90" s="107"/>
      <c r="AJ90" s="107"/>
    </row>
    <row r="91" spans="1:36" s="112" customFormat="1" ht="5.0999999999999996" hidden="1" customHeight="1" outlineLevel="2">
      <c r="A91" s="109"/>
      <c r="B91" s="109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09"/>
      <c r="AB91" s="109"/>
      <c r="AC91" s="107"/>
      <c r="AD91" s="107"/>
      <c r="AE91" s="107"/>
      <c r="AF91" s="107"/>
      <c r="AG91" s="107"/>
      <c r="AH91" s="107"/>
      <c r="AI91" s="107"/>
      <c r="AJ91" s="107"/>
    </row>
    <row r="92" spans="1:36" s="112" customFormat="1" ht="5.0999999999999996" hidden="1" customHeight="1" outlineLevel="2">
      <c r="A92" s="109"/>
      <c r="B92" s="109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09"/>
      <c r="AB92" s="109"/>
      <c r="AC92" s="107"/>
      <c r="AD92" s="107"/>
      <c r="AE92" s="107"/>
      <c r="AF92" s="107"/>
      <c r="AG92" s="107"/>
      <c r="AH92" s="107"/>
      <c r="AI92" s="107"/>
      <c r="AJ92" s="107"/>
    </row>
    <row r="93" spans="1:36" s="112" customFormat="1" ht="5.0999999999999996" hidden="1" customHeight="1" outlineLevel="2">
      <c r="A93" s="109"/>
      <c r="B93" s="109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09"/>
      <c r="AB93" s="109"/>
      <c r="AC93" s="107"/>
      <c r="AD93" s="107"/>
      <c r="AE93" s="107"/>
      <c r="AF93" s="107"/>
      <c r="AG93" s="107"/>
      <c r="AH93" s="107"/>
      <c r="AI93" s="107"/>
      <c r="AJ93" s="107"/>
    </row>
    <row r="94" spans="1:36" s="112" customFormat="1" ht="5.0999999999999996" hidden="1" customHeight="1" outlineLevel="2">
      <c r="A94" s="109"/>
      <c r="B94" s="109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09"/>
      <c r="AB94" s="109"/>
      <c r="AC94" s="107"/>
      <c r="AD94" s="107"/>
      <c r="AE94" s="107"/>
      <c r="AF94" s="107"/>
      <c r="AG94" s="107"/>
      <c r="AH94" s="107"/>
      <c r="AI94" s="107"/>
      <c r="AJ94" s="107"/>
    </row>
    <row r="95" spans="1:36" s="112" customFormat="1" ht="5.0999999999999996" hidden="1" customHeight="1" outlineLevel="2">
      <c r="A95" s="109"/>
      <c r="B95" s="109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09"/>
      <c r="AB95" s="109"/>
      <c r="AC95" s="107"/>
      <c r="AD95" s="107"/>
      <c r="AE95" s="107"/>
      <c r="AF95" s="107"/>
      <c r="AG95" s="107"/>
      <c r="AH95" s="107"/>
      <c r="AI95" s="107"/>
      <c r="AJ95" s="107"/>
    </row>
    <row r="96" spans="1:36" s="112" customFormat="1" ht="5.0999999999999996" hidden="1" customHeight="1" outlineLevel="2">
      <c r="A96" s="109"/>
      <c r="B96" s="109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09"/>
      <c r="AB96" s="109"/>
      <c r="AC96" s="107"/>
      <c r="AD96" s="107"/>
      <c r="AE96" s="107"/>
      <c r="AF96" s="107"/>
      <c r="AG96" s="107"/>
      <c r="AH96" s="107"/>
      <c r="AI96" s="107"/>
      <c r="AJ96" s="107"/>
    </row>
    <row r="97" spans="1:36" s="112" customFormat="1" ht="5.0999999999999996" hidden="1" customHeight="1" outlineLevel="2">
      <c r="A97" s="109"/>
      <c r="B97" s="109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09"/>
      <c r="AB97" s="109"/>
      <c r="AC97" s="107"/>
      <c r="AD97" s="107"/>
      <c r="AE97" s="107"/>
      <c r="AF97" s="107"/>
      <c r="AG97" s="107"/>
      <c r="AH97" s="107"/>
      <c r="AI97" s="107"/>
      <c r="AJ97" s="107"/>
    </row>
    <row r="98" spans="1:36" s="112" customFormat="1" ht="5.0999999999999996" hidden="1" customHeight="1" outlineLevel="2">
      <c r="A98" s="109"/>
      <c r="B98" s="109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09"/>
      <c r="AB98" s="109"/>
      <c r="AC98" s="107"/>
      <c r="AD98" s="107"/>
      <c r="AE98" s="107"/>
      <c r="AF98" s="107"/>
      <c r="AG98" s="107"/>
      <c r="AH98" s="107"/>
      <c r="AI98" s="107"/>
      <c r="AJ98" s="107"/>
    </row>
    <row r="99" spans="1:36" s="112" customFormat="1" ht="5.0999999999999996" hidden="1" customHeight="1" outlineLevel="2">
      <c r="A99" s="109"/>
      <c r="B99" s="109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09"/>
      <c r="AB99" s="109"/>
      <c r="AC99" s="107"/>
      <c r="AD99" s="107"/>
      <c r="AE99" s="107"/>
      <c r="AF99" s="107"/>
      <c r="AG99" s="107"/>
      <c r="AH99" s="107"/>
      <c r="AI99" s="107"/>
      <c r="AJ99" s="107"/>
    </row>
    <row r="100" spans="1:36" s="112" customFormat="1" ht="5.0999999999999996" hidden="1" customHeight="1" outlineLevel="2">
      <c r="A100" s="109"/>
      <c r="B100" s="109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09"/>
      <c r="AB100" s="109"/>
      <c r="AC100" s="107"/>
      <c r="AD100" s="107"/>
      <c r="AE100" s="107"/>
      <c r="AF100" s="107"/>
      <c r="AG100" s="107"/>
      <c r="AH100" s="107"/>
      <c r="AI100" s="107"/>
      <c r="AJ100" s="107"/>
    </row>
    <row r="101" spans="1:36" s="112" customFormat="1" ht="5.0999999999999996" hidden="1" customHeight="1" outlineLevel="2">
      <c r="A101" s="109"/>
      <c r="B101" s="109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09"/>
      <c r="AB101" s="109"/>
      <c r="AC101" s="107"/>
      <c r="AD101" s="107"/>
      <c r="AE101" s="107"/>
      <c r="AF101" s="107"/>
      <c r="AG101" s="107"/>
      <c r="AH101" s="107"/>
      <c r="AI101" s="107"/>
      <c r="AJ101" s="107"/>
    </row>
    <row r="102" spans="1:36" s="112" customFormat="1" ht="5.0999999999999996" hidden="1" customHeight="1" outlineLevel="2">
      <c r="A102" s="109"/>
      <c r="B102" s="109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09"/>
      <c r="AB102" s="109"/>
      <c r="AC102" s="107"/>
      <c r="AD102" s="107"/>
      <c r="AE102" s="107"/>
      <c r="AF102" s="107"/>
      <c r="AG102" s="107"/>
      <c r="AH102" s="107"/>
      <c r="AI102" s="107"/>
      <c r="AJ102" s="107"/>
    </row>
    <row r="103" spans="1:36" s="112" customFormat="1" ht="5.0999999999999996" hidden="1" customHeight="1" outlineLevel="2">
      <c r="A103" s="109"/>
      <c r="B103" s="109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09"/>
      <c r="AB103" s="109"/>
      <c r="AC103" s="107"/>
      <c r="AD103" s="107"/>
      <c r="AE103" s="107"/>
      <c r="AF103" s="107"/>
      <c r="AG103" s="107"/>
      <c r="AH103" s="107"/>
      <c r="AI103" s="107"/>
      <c r="AJ103" s="107"/>
    </row>
    <row r="104" spans="1:36" s="112" customFormat="1" ht="5.0999999999999996" hidden="1" customHeight="1" outlineLevel="2">
      <c r="A104" s="109"/>
      <c r="B104" s="109"/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09"/>
      <c r="AB104" s="109"/>
      <c r="AC104" s="107"/>
      <c r="AD104" s="107"/>
      <c r="AE104" s="107"/>
      <c r="AF104" s="107"/>
      <c r="AG104" s="107"/>
      <c r="AH104" s="107"/>
      <c r="AI104" s="107"/>
      <c r="AJ104" s="107"/>
    </row>
    <row r="105" spans="1:36" s="112" customFormat="1" ht="5.0999999999999996" hidden="1" customHeight="1" outlineLevel="2">
      <c r="A105" s="109"/>
      <c r="B105" s="109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09"/>
      <c r="AB105" s="109"/>
      <c r="AC105" s="107"/>
      <c r="AD105" s="107"/>
      <c r="AE105" s="107"/>
      <c r="AF105" s="107"/>
      <c r="AG105" s="107"/>
      <c r="AH105" s="107"/>
      <c r="AI105" s="107"/>
      <c r="AJ105" s="107"/>
    </row>
    <row r="106" spans="1:36" s="112" customFormat="1" ht="5.0999999999999996" hidden="1" customHeight="1" outlineLevel="2">
      <c r="A106" s="109"/>
      <c r="B106" s="109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09"/>
      <c r="AB106" s="109"/>
      <c r="AC106" s="107"/>
      <c r="AD106" s="107"/>
      <c r="AE106" s="107"/>
      <c r="AF106" s="107"/>
      <c r="AG106" s="107"/>
      <c r="AH106" s="107"/>
      <c r="AI106" s="107"/>
      <c r="AJ106" s="107"/>
    </row>
    <row r="107" spans="1:36" s="112" customFormat="1" ht="5.0999999999999996" hidden="1" customHeight="1" outlineLevel="2">
      <c r="A107" s="109"/>
      <c r="B107" s="109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09"/>
      <c r="AB107" s="109"/>
      <c r="AC107" s="107"/>
      <c r="AD107" s="107"/>
      <c r="AE107" s="107"/>
      <c r="AF107" s="107"/>
      <c r="AG107" s="107"/>
      <c r="AH107" s="107"/>
      <c r="AI107" s="107"/>
      <c r="AJ107" s="107"/>
    </row>
    <row r="108" spans="1:36" s="112" customFormat="1" ht="5.0999999999999996" hidden="1" customHeight="1" outlineLevel="2">
      <c r="A108" s="109"/>
      <c r="B108" s="109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09"/>
      <c r="AB108" s="109"/>
      <c r="AC108" s="107"/>
      <c r="AD108" s="107"/>
      <c r="AE108" s="107"/>
      <c r="AF108" s="107"/>
      <c r="AG108" s="107"/>
      <c r="AH108" s="107"/>
      <c r="AI108" s="107"/>
      <c r="AJ108" s="107"/>
    </row>
    <row r="109" spans="1:36" s="112" customFormat="1" ht="5.0999999999999996" hidden="1" customHeight="1" outlineLevel="2">
      <c r="A109" s="109"/>
      <c r="B109" s="109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09"/>
      <c r="AB109" s="109"/>
      <c r="AC109" s="107"/>
      <c r="AD109" s="107"/>
      <c r="AE109" s="107"/>
      <c r="AF109" s="107"/>
      <c r="AG109" s="107"/>
      <c r="AH109" s="107"/>
      <c r="AI109" s="107"/>
      <c r="AJ109" s="107"/>
    </row>
    <row r="110" spans="1:36" s="112" customFormat="1" ht="5.0999999999999996" hidden="1" customHeight="1" outlineLevel="2">
      <c r="A110" s="109"/>
      <c r="B110" s="109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09"/>
      <c r="AB110" s="109"/>
      <c r="AC110" s="107"/>
      <c r="AD110" s="107"/>
      <c r="AE110" s="107"/>
      <c r="AF110" s="107"/>
      <c r="AG110" s="107"/>
      <c r="AH110" s="107"/>
      <c r="AI110" s="107"/>
      <c r="AJ110" s="107"/>
    </row>
    <row r="111" spans="1:36" ht="15" hidden="1" customHeight="1" outlineLevel="1">
      <c r="A111" s="90">
        <v>1991</v>
      </c>
      <c r="B111" s="113" t="s">
        <v>62</v>
      </c>
      <c r="C111" s="211">
        <v>9.1319999999999997</v>
      </c>
      <c r="D111" s="211">
        <v>1.4359999999999999</v>
      </c>
      <c r="E111" s="211">
        <v>5.9690000000000003</v>
      </c>
      <c r="F111" s="211">
        <v>0.25900000000000001</v>
      </c>
      <c r="G111" s="211">
        <v>5.71</v>
      </c>
      <c r="H111" s="211">
        <v>1.7270000000000001</v>
      </c>
      <c r="I111" s="211">
        <v>7.1459999999999999</v>
      </c>
      <c r="J111" s="211">
        <v>8.8729999999999993</v>
      </c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88"/>
      <c r="AA111" s="90">
        <v>1991</v>
      </c>
      <c r="AB111" s="113" t="s">
        <v>62</v>
      </c>
      <c r="AC111" s="107"/>
      <c r="AD111" s="107"/>
      <c r="AE111" s="107"/>
      <c r="AF111" s="107"/>
      <c r="AG111" s="107"/>
      <c r="AH111" s="107"/>
      <c r="AI111" s="107"/>
      <c r="AJ111" s="107"/>
    </row>
    <row r="112" spans="1:36" ht="10.5" hidden="1" customHeight="1" outlineLevel="1">
      <c r="B112" s="113" t="s">
        <v>63</v>
      </c>
      <c r="C112" s="211">
        <v>12.025</v>
      </c>
      <c r="D112" s="211">
        <v>1.6459999999999999</v>
      </c>
      <c r="E112" s="211">
        <v>8.5640000000000001</v>
      </c>
      <c r="F112" s="211">
        <v>0.33300000000000002</v>
      </c>
      <c r="G112" s="211">
        <v>8.2309999999999999</v>
      </c>
      <c r="H112" s="211">
        <v>1.8149999999999999</v>
      </c>
      <c r="I112" s="211">
        <v>9.8769999999999989</v>
      </c>
      <c r="J112" s="211">
        <v>11.692</v>
      </c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88"/>
      <c r="AB112" s="113" t="s">
        <v>63</v>
      </c>
      <c r="AC112" s="107"/>
      <c r="AD112" s="107"/>
      <c r="AE112" s="107"/>
      <c r="AF112" s="107"/>
      <c r="AG112" s="107"/>
      <c r="AH112" s="107"/>
      <c r="AI112" s="107"/>
      <c r="AJ112" s="107"/>
    </row>
    <row r="113" spans="1:36" ht="10.5" hidden="1" customHeight="1" outlineLevel="1">
      <c r="B113" s="113" t="s">
        <v>64</v>
      </c>
      <c r="C113" s="211">
        <v>13.526</v>
      </c>
      <c r="D113" s="211">
        <v>2.1230000000000002</v>
      </c>
      <c r="E113" s="211">
        <v>9.3419999999999987</v>
      </c>
      <c r="F113" s="211">
        <v>0.34100000000000003</v>
      </c>
      <c r="G113" s="211">
        <v>9.0009999999999994</v>
      </c>
      <c r="H113" s="211">
        <v>2.0609999999999999</v>
      </c>
      <c r="I113" s="211">
        <v>11.123999999999999</v>
      </c>
      <c r="J113" s="211">
        <v>13.185</v>
      </c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88"/>
      <c r="AB113" s="113" t="s">
        <v>64</v>
      </c>
      <c r="AC113" s="107"/>
      <c r="AD113" s="107"/>
      <c r="AE113" s="107"/>
      <c r="AF113" s="107"/>
      <c r="AG113" s="107"/>
      <c r="AH113" s="107"/>
      <c r="AI113" s="107"/>
      <c r="AJ113" s="107"/>
    </row>
    <row r="114" spans="1:36" ht="10.5" hidden="1" customHeight="1" outlineLevel="1">
      <c r="B114" s="113" t="s">
        <v>65</v>
      </c>
      <c r="C114" s="211">
        <v>15.141999999999999</v>
      </c>
      <c r="D114" s="211">
        <v>3.5009999999999999</v>
      </c>
      <c r="E114" s="211">
        <v>8.7680000000000007</v>
      </c>
      <c r="F114" s="211">
        <v>0.317</v>
      </c>
      <c r="G114" s="211">
        <v>8.4510000000000005</v>
      </c>
      <c r="H114" s="211">
        <v>2.8730000000000002</v>
      </c>
      <c r="I114" s="211">
        <v>11.952</v>
      </c>
      <c r="J114" s="211">
        <v>14.824999999999999</v>
      </c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88"/>
      <c r="AB114" s="113" t="s">
        <v>65</v>
      </c>
      <c r="AC114" s="107"/>
      <c r="AD114" s="107"/>
      <c r="AE114" s="107"/>
      <c r="AF114" s="107"/>
      <c r="AG114" s="107"/>
      <c r="AH114" s="107"/>
      <c r="AI114" s="107"/>
      <c r="AJ114" s="107"/>
    </row>
    <row r="115" spans="1:36" ht="15" hidden="1" customHeight="1" outlineLevel="1">
      <c r="A115" s="90">
        <v>1992</v>
      </c>
      <c r="B115" s="113" t="s">
        <v>62</v>
      </c>
      <c r="C115" s="211">
        <v>11.068999999999999</v>
      </c>
      <c r="D115" s="211">
        <v>1.679</v>
      </c>
      <c r="E115" s="211">
        <v>7.556</v>
      </c>
      <c r="F115" s="211">
        <v>0.28399999999999997</v>
      </c>
      <c r="G115" s="211">
        <v>7.2720000000000002</v>
      </c>
      <c r="H115" s="211">
        <v>1.8340000000000003</v>
      </c>
      <c r="I115" s="211">
        <v>8.9510000000000005</v>
      </c>
      <c r="J115" s="211">
        <v>10.784999999999998</v>
      </c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90">
        <v>1992</v>
      </c>
      <c r="AB115" s="113" t="s">
        <v>62</v>
      </c>
      <c r="AC115" s="107">
        <v>21.2</v>
      </c>
      <c r="AD115" s="107">
        <v>16.899999999999999</v>
      </c>
      <c r="AE115" s="107">
        <v>26.6</v>
      </c>
      <c r="AF115" s="107">
        <v>9.6999999999999993</v>
      </c>
      <c r="AG115" s="107">
        <v>27.4</v>
      </c>
      <c r="AH115" s="107">
        <v>6.2</v>
      </c>
      <c r="AI115" s="107">
        <v>25.3</v>
      </c>
      <c r="AJ115" s="107">
        <v>21.5</v>
      </c>
    </row>
    <row r="116" spans="1:36" ht="10.5" hidden="1" customHeight="1" outlineLevel="1">
      <c r="B116" s="113" t="s">
        <v>63</v>
      </c>
      <c r="C116" s="211">
        <v>13.543999999999999</v>
      </c>
      <c r="D116" s="211">
        <v>1.655</v>
      </c>
      <c r="E116" s="211">
        <v>9.8879999999999999</v>
      </c>
      <c r="F116" s="211">
        <v>0.34699999999999998</v>
      </c>
      <c r="G116" s="211">
        <v>9.5410000000000004</v>
      </c>
      <c r="H116" s="211">
        <v>2.0009999999999999</v>
      </c>
      <c r="I116" s="211">
        <v>11.196</v>
      </c>
      <c r="J116" s="211">
        <v>13.196999999999999</v>
      </c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B116" s="113" t="s">
        <v>63</v>
      </c>
      <c r="AC116" s="107">
        <v>12.6</v>
      </c>
      <c r="AD116" s="107">
        <v>0.5</v>
      </c>
      <c r="AE116" s="107">
        <v>15.5</v>
      </c>
      <c r="AF116" s="107">
        <v>4.2</v>
      </c>
      <c r="AG116" s="107">
        <v>15.9</v>
      </c>
      <c r="AH116" s="107">
        <v>10.199999999999999</v>
      </c>
      <c r="AI116" s="107">
        <v>13.4</v>
      </c>
      <c r="AJ116" s="107">
        <v>12.9</v>
      </c>
    </row>
    <row r="117" spans="1:36" ht="10.5" hidden="1" customHeight="1" outlineLevel="1">
      <c r="B117" s="113" t="s">
        <v>64</v>
      </c>
      <c r="C117" s="211">
        <v>14.452</v>
      </c>
      <c r="D117" s="211">
        <v>2.008</v>
      </c>
      <c r="E117" s="211">
        <v>10.308999999999999</v>
      </c>
      <c r="F117" s="211">
        <v>0.35399999999999998</v>
      </c>
      <c r="G117" s="211">
        <v>9.9550000000000001</v>
      </c>
      <c r="H117" s="211">
        <v>2.1349999999999998</v>
      </c>
      <c r="I117" s="211">
        <v>11.963000000000001</v>
      </c>
      <c r="J117" s="211">
        <v>14.098000000000001</v>
      </c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B117" s="113" t="s">
        <v>64</v>
      </c>
      <c r="AC117" s="107">
        <v>6.8</v>
      </c>
      <c r="AD117" s="107">
        <v>-5.4</v>
      </c>
      <c r="AE117" s="107">
        <v>10.4</v>
      </c>
      <c r="AF117" s="107">
        <v>3.8</v>
      </c>
      <c r="AG117" s="107">
        <v>10.6</v>
      </c>
      <c r="AH117" s="107">
        <v>3.6</v>
      </c>
      <c r="AI117" s="107">
        <v>7.5</v>
      </c>
      <c r="AJ117" s="107">
        <v>6.9</v>
      </c>
    </row>
    <row r="118" spans="1:36" ht="10.5" hidden="1" customHeight="1" outlineLevel="1">
      <c r="B118" s="113" t="s">
        <v>65</v>
      </c>
      <c r="C118" s="211">
        <v>16.202000000000002</v>
      </c>
      <c r="D118" s="211">
        <v>3.56</v>
      </c>
      <c r="E118" s="211">
        <v>9.7789999999999999</v>
      </c>
      <c r="F118" s="211">
        <v>0.33900000000000002</v>
      </c>
      <c r="G118" s="211">
        <v>9.44</v>
      </c>
      <c r="H118" s="211">
        <v>2.863</v>
      </c>
      <c r="I118" s="211">
        <v>13</v>
      </c>
      <c r="J118" s="211">
        <v>15.863000000000001</v>
      </c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B118" s="113" t="s">
        <v>65</v>
      </c>
      <c r="AC118" s="107">
        <v>7</v>
      </c>
      <c r="AD118" s="107">
        <v>1.7</v>
      </c>
      <c r="AE118" s="107">
        <v>11.5</v>
      </c>
      <c r="AF118" s="107">
        <v>6.9</v>
      </c>
      <c r="AG118" s="107">
        <v>11.7</v>
      </c>
      <c r="AH118" s="107">
        <v>-0.3</v>
      </c>
      <c r="AI118" s="107">
        <v>8.8000000000000007</v>
      </c>
      <c r="AJ118" s="107">
        <v>7</v>
      </c>
    </row>
    <row r="119" spans="1:36" ht="15" hidden="1" customHeight="1" outlineLevel="1">
      <c r="A119" s="90">
        <v>1993</v>
      </c>
      <c r="B119" s="113" t="s">
        <v>62</v>
      </c>
      <c r="C119" s="211">
        <v>10.766</v>
      </c>
      <c r="D119" s="211">
        <v>1.6020000000000001</v>
      </c>
      <c r="E119" s="211">
        <v>7.3559999999999999</v>
      </c>
      <c r="F119" s="211">
        <v>0.26</v>
      </c>
      <c r="G119" s="211">
        <v>7.0960000000000001</v>
      </c>
      <c r="H119" s="211">
        <v>1.8080000000000001</v>
      </c>
      <c r="I119" s="211">
        <v>8.6980000000000004</v>
      </c>
      <c r="J119" s="211">
        <v>10.506</v>
      </c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90">
        <v>1993</v>
      </c>
      <c r="AB119" s="113" t="s">
        <v>62</v>
      </c>
      <c r="AC119" s="107">
        <v>-2.7</v>
      </c>
      <c r="AD119" s="107">
        <v>-4.5999999999999996</v>
      </c>
      <c r="AE119" s="107">
        <v>-2.6</v>
      </c>
      <c r="AF119" s="107">
        <v>-8.5</v>
      </c>
      <c r="AG119" s="107">
        <v>-2.4</v>
      </c>
      <c r="AH119" s="107">
        <v>-1.4</v>
      </c>
      <c r="AI119" s="107">
        <v>-2.8</v>
      </c>
      <c r="AJ119" s="107">
        <v>-2.6</v>
      </c>
    </row>
    <row r="120" spans="1:36" ht="10.5" hidden="1" customHeight="1" outlineLevel="1">
      <c r="B120" s="113" t="s">
        <v>63</v>
      </c>
      <c r="C120" s="211">
        <v>13.618</v>
      </c>
      <c r="D120" s="211">
        <v>1.4319999999999999</v>
      </c>
      <c r="E120" s="211">
        <v>10.199</v>
      </c>
      <c r="F120" s="211">
        <v>0.32300000000000001</v>
      </c>
      <c r="G120" s="211">
        <v>9.8759999999999994</v>
      </c>
      <c r="H120" s="211">
        <v>1.9870000000000001</v>
      </c>
      <c r="I120" s="211">
        <v>11.308</v>
      </c>
      <c r="J120" s="211">
        <v>13.295</v>
      </c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B120" s="113" t="s">
        <v>63</v>
      </c>
      <c r="AC120" s="107">
        <v>0.5</v>
      </c>
      <c r="AD120" s="107">
        <v>-13.5</v>
      </c>
      <c r="AE120" s="107">
        <v>3.1</v>
      </c>
      <c r="AF120" s="107">
        <v>-6.9</v>
      </c>
      <c r="AG120" s="107">
        <v>3.5</v>
      </c>
      <c r="AH120" s="107">
        <v>-0.7</v>
      </c>
      <c r="AI120" s="107">
        <v>1</v>
      </c>
      <c r="AJ120" s="107">
        <v>0.7</v>
      </c>
    </row>
    <row r="121" spans="1:36" ht="10.5" hidden="1" customHeight="1" outlineLevel="1">
      <c r="B121" s="113" t="s">
        <v>64</v>
      </c>
      <c r="C121" s="211">
        <v>14.422000000000001</v>
      </c>
      <c r="D121" s="211">
        <v>1.788</v>
      </c>
      <c r="E121" s="211">
        <v>10.594000000000001</v>
      </c>
      <c r="F121" s="211">
        <v>0.33500000000000002</v>
      </c>
      <c r="G121" s="211">
        <v>10.259</v>
      </c>
      <c r="H121" s="211">
        <v>2.04</v>
      </c>
      <c r="I121" s="211">
        <v>12.047000000000001</v>
      </c>
      <c r="J121" s="211">
        <v>14.087</v>
      </c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B121" s="113" t="s">
        <v>64</v>
      </c>
      <c r="AC121" s="107">
        <v>-0.2</v>
      </c>
      <c r="AD121" s="107">
        <v>-11</v>
      </c>
      <c r="AE121" s="107">
        <v>2.8</v>
      </c>
      <c r="AF121" s="107">
        <v>-5.4</v>
      </c>
      <c r="AG121" s="107">
        <v>3.1</v>
      </c>
      <c r="AH121" s="107">
        <v>-4.4000000000000004</v>
      </c>
      <c r="AI121" s="107">
        <v>0.7</v>
      </c>
      <c r="AJ121" s="107">
        <v>-0.1</v>
      </c>
    </row>
    <row r="122" spans="1:36" ht="10.5" hidden="1" customHeight="1" outlineLevel="1">
      <c r="B122" s="113" t="s">
        <v>65</v>
      </c>
      <c r="C122" s="211">
        <v>15.347000000000001</v>
      </c>
      <c r="D122" s="211">
        <v>3.137</v>
      </c>
      <c r="E122" s="211">
        <v>9.3480000000000008</v>
      </c>
      <c r="F122" s="211">
        <v>0.31</v>
      </c>
      <c r="G122" s="211">
        <v>9.0380000000000003</v>
      </c>
      <c r="H122" s="211">
        <v>2.8620000000000001</v>
      </c>
      <c r="I122" s="211">
        <v>12.175000000000001</v>
      </c>
      <c r="J122" s="211">
        <v>15.037000000000001</v>
      </c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B122" s="113" t="s">
        <v>65</v>
      </c>
      <c r="AC122" s="107">
        <v>-5.3</v>
      </c>
      <c r="AD122" s="107">
        <v>-11.9</v>
      </c>
      <c r="AE122" s="107">
        <v>-4.4000000000000004</v>
      </c>
      <c r="AF122" s="107">
        <v>-8.6</v>
      </c>
      <c r="AG122" s="107">
        <v>-4.3</v>
      </c>
      <c r="AH122" s="107">
        <v>0</v>
      </c>
      <c r="AI122" s="107">
        <v>-6.3</v>
      </c>
      <c r="AJ122" s="107">
        <v>-5.2</v>
      </c>
    </row>
    <row r="123" spans="1:36" ht="15" hidden="1" customHeight="1" outlineLevel="1">
      <c r="A123" s="90">
        <v>1994</v>
      </c>
      <c r="B123" s="113" t="s">
        <v>62</v>
      </c>
      <c r="C123" s="211">
        <v>10.815999999999999</v>
      </c>
      <c r="D123" s="211">
        <v>1.3220000000000001</v>
      </c>
      <c r="E123" s="211">
        <v>7.6430000000000007</v>
      </c>
      <c r="F123" s="211">
        <v>0.20599999999999999</v>
      </c>
      <c r="G123" s="211">
        <v>7.4370000000000003</v>
      </c>
      <c r="H123" s="211">
        <v>1.851</v>
      </c>
      <c r="I123" s="211">
        <v>8.7590000000000003</v>
      </c>
      <c r="J123" s="211">
        <v>10.61</v>
      </c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90">
        <v>1994</v>
      </c>
      <c r="AB123" s="113" t="s">
        <v>62</v>
      </c>
      <c r="AC123" s="107">
        <v>0.5</v>
      </c>
      <c r="AD123" s="107">
        <v>-17.5</v>
      </c>
      <c r="AE123" s="107">
        <v>3.9</v>
      </c>
      <c r="AF123" s="107">
        <v>-20.8</v>
      </c>
      <c r="AG123" s="107">
        <v>4.8</v>
      </c>
      <c r="AH123" s="107">
        <v>2.4</v>
      </c>
      <c r="AI123" s="107">
        <v>0.7</v>
      </c>
      <c r="AJ123" s="107">
        <v>1</v>
      </c>
    </row>
    <row r="124" spans="1:36" ht="10.5" hidden="1" customHeight="1" outlineLevel="1">
      <c r="B124" s="113" t="s">
        <v>63</v>
      </c>
      <c r="C124" s="211">
        <v>13.336</v>
      </c>
      <c r="D124" s="211">
        <v>1.236</v>
      </c>
      <c r="E124" s="211">
        <v>10.135</v>
      </c>
      <c r="F124" s="211">
        <v>0.25600000000000001</v>
      </c>
      <c r="G124" s="211">
        <v>9.8789999999999996</v>
      </c>
      <c r="H124" s="211">
        <v>1.9650000000000003</v>
      </c>
      <c r="I124" s="211">
        <v>11.115</v>
      </c>
      <c r="J124" s="211">
        <v>13.08</v>
      </c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B124" s="113" t="s">
        <v>63</v>
      </c>
      <c r="AC124" s="107">
        <v>-2.1</v>
      </c>
      <c r="AD124" s="107">
        <v>-13.7</v>
      </c>
      <c r="AE124" s="107">
        <v>-0.6</v>
      </c>
      <c r="AF124" s="107">
        <v>-20.7</v>
      </c>
      <c r="AG124" s="107">
        <v>0</v>
      </c>
      <c r="AH124" s="107">
        <v>-1.1000000000000001</v>
      </c>
      <c r="AI124" s="107">
        <v>-1.7</v>
      </c>
      <c r="AJ124" s="107">
        <v>-1.6</v>
      </c>
    </row>
    <row r="125" spans="1:36" ht="10.5" hidden="1" customHeight="1" outlineLevel="1">
      <c r="B125" s="113" t="s">
        <v>64</v>
      </c>
      <c r="C125" s="211">
        <v>13.950999999999999</v>
      </c>
      <c r="D125" s="211">
        <v>1.4179999999999999</v>
      </c>
      <c r="E125" s="211">
        <v>10.459</v>
      </c>
      <c r="F125" s="211">
        <v>0.25900000000000001</v>
      </c>
      <c r="G125" s="211">
        <v>10.199999999999999</v>
      </c>
      <c r="H125" s="211">
        <v>2.0739999999999998</v>
      </c>
      <c r="I125" s="211">
        <v>11.617999999999999</v>
      </c>
      <c r="J125" s="211">
        <v>13.691999999999998</v>
      </c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B125" s="113" t="s">
        <v>64</v>
      </c>
      <c r="AC125" s="107">
        <v>-3.3</v>
      </c>
      <c r="AD125" s="107">
        <v>-20.7</v>
      </c>
      <c r="AE125" s="107">
        <v>-1.3</v>
      </c>
      <c r="AF125" s="107">
        <v>-22.7</v>
      </c>
      <c r="AG125" s="107">
        <v>-0.6</v>
      </c>
      <c r="AH125" s="107">
        <v>1.7</v>
      </c>
      <c r="AI125" s="107">
        <v>-3.6</v>
      </c>
      <c r="AJ125" s="107">
        <v>-2.8</v>
      </c>
    </row>
    <row r="126" spans="1:36" ht="10.5" hidden="1" customHeight="1" outlineLevel="1">
      <c r="B126" s="113" t="s">
        <v>65</v>
      </c>
      <c r="C126" s="211">
        <v>15.436000000000002</v>
      </c>
      <c r="D126" s="211">
        <v>2.8540000000000001</v>
      </c>
      <c r="E126" s="211">
        <v>9.5920000000000005</v>
      </c>
      <c r="F126" s="211">
        <v>0.24299999999999999</v>
      </c>
      <c r="G126" s="211">
        <v>9.3490000000000002</v>
      </c>
      <c r="H126" s="211">
        <v>2.99</v>
      </c>
      <c r="I126" s="211">
        <v>12.202999999999999</v>
      </c>
      <c r="J126" s="211">
        <v>15.193000000000001</v>
      </c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B126" s="113" t="s">
        <v>65</v>
      </c>
      <c r="AC126" s="107">
        <v>0.6</v>
      </c>
      <c r="AD126" s="107">
        <v>-9</v>
      </c>
      <c r="AE126" s="107">
        <v>2.6</v>
      </c>
      <c r="AF126" s="107">
        <v>-21.6</v>
      </c>
      <c r="AG126" s="107">
        <v>3.4</v>
      </c>
      <c r="AH126" s="107">
        <v>4.5</v>
      </c>
      <c r="AI126" s="107">
        <v>0.2</v>
      </c>
      <c r="AJ126" s="107">
        <v>1</v>
      </c>
    </row>
    <row r="127" spans="1:36" ht="15" hidden="1" customHeight="1" outlineLevel="1">
      <c r="A127" s="90">
        <v>1995</v>
      </c>
      <c r="B127" s="113" t="s">
        <v>62</v>
      </c>
      <c r="C127" s="211">
        <v>9.7189999999999994</v>
      </c>
      <c r="D127" s="211">
        <v>1.1519999999999999</v>
      </c>
      <c r="E127" s="211">
        <v>6.7369999999999992</v>
      </c>
      <c r="F127" s="211">
        <v>0.185</v>
      </c>
      <c r="G127" s="211">
        <v>6.5519999999999996</v>
      </c>
      <c r="H127" s="211">
        <v>1.83</v>
      </c>
      <c r="I127" s="211">
        <v>7.7039999999999997</v>
      </c>
      <c r="J127" s="211">
        <v>9.5339999999999989</v>
      </c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90">
        <v>1995</v>
      </c>
      <c r="AB127" s="113" t="s">
        <v>62</v>
      </c>
      <c r="AC127" s="107">
        <v>-10.1</v>
      </c>
      <c r="AD127" s="107">
        <v>-12.9</v>
      </c>
      <c r="AE127" s="107">
        <v>-11.9</v>
      </c>
      <c r="AF127" s="107">
        <v>-10.199999999999999</v>
      </c>
      <c r="AG127" s="107">
        <v>-11.9</v>
      </c>
      <c r="AH127" s="107">
        <v>-1.1000000000000001</v>
      </c>
      <c r="AI127" s="107">
        <v>-12</v>
      </c>
      <c r="AJ127" s="107">
        <v>-10.1</v>
      </c>
    </row>
    <row r="128" spans="1:36" ht="10.5" hidden="1" customHeight="1" outlineLevel="1">
      <c r="B128" s="113" t="s">
        <v>63</v>
      </c>
      <c r="C128" s="211">
        <v>12.609</v>
      </c>
      <c r="D128" s="211">
        <v>1.1359999999999999</v>
      </c>
      <c r="E128" s="211">
        <v>9.4760000000000009</v>
      </c>
      <c r="F128" s="211">
        <v>0.22600000000000001</v>
      </c>
      <c r="G128" s="211">
        <v>9.25</v>
      </c>
      <c r="H128" s="211">
        <v>1.9970000000000001</v>
      </c>
      <c r="I128" s="211">
        <v>10.385999999999999</v>
      </c>
      <c r="J128" s="211">
        <v>12.382999999999999</v>
      </c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B128" s="113" t="s">
        <v>63</v>
      </c>
      <c r="AC128" s="107">
        <v>-5.5</v>
      </c>
      <c r="AD128" s="107">
        <v>-8.1</v>
      </c>
      <c r="AE128" s="107">
        <v>-6.5</v>
      </c>
      <c r="AF128" s="107">
        <v>-11.7</v>
      </c>
      <c r="AG128" s="107">
        <v>-6.4</v>
      </c>
      <c r="AH128" s="107">
        <v>1.6</v>
      </c>
      <c r="AI128" s="107">
        <v>-6.6</v>
      </c>
      <c r="AJ128" s="107">
        <v>-5.3</v>
      </c>
    </row>
    <row r="129" spans="1:36" ht="10.5" hidden="1" customHeight="1" outlineLevel="1">
      <c r="B129" s="113" t="s">
        <v>64</v>
      </c>
      <c r="C129" s="211">
        <v>13.5</v>
      </c>
      <c r="D129" s="211">
        <v>1.492</v>
      </c>
      <c r="E129" s="211">
        <v>9.7550000000000008</v>
      </c>
      <c r="F129" s="211">
        <v>0.221</v>
      </c>
      <c r="G129" s="211">
        <v>9.5340000000000007</v>
      </c>
      <c r="H129" s="211">
        <v>2.2530000000000001</v>
      </c>
      <c r="I129" s="211">
        <v>11.026</v>
      </c>
      <c r="J129" s="211">
        <v>13.279</v>
      </c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B129" s="113" t="s">
        <v>64</v>
      </c>
      <c r="AC129" s="107">
        <v>-3.2</v>
      </c>
      <c r="AD129" s="107">
        <v>5.2</v>
      </c>
      <c r="AE129" s="107">
        <v>-6.7</v>
      </c>
      <c r="AF129" s="107">
        <v>-14.7</v>
      </c>
      <c r="AG129" s="107">
        <v>-6.5</v>
      </c>
      <c r="AH129" s="107">
        <v>8.6</v>
      </c>
      <c r="AI129" s="107">
        <v>-5.0999999999999996</v>
      </c>
      <c r="AJ129" s="107">
        <v>-3</v>
      </c>
    </row>
    <row r="130" spans="1:36" ht="10.5" hidden="1" customHeight="1" outlineLevel="1">
      <c r="B130" s="113" t="s">
        <v>65</v>
      </c>
      <c r="C130" s="211">
        <v>13.907999999999999</v>
      </c>
      <c r="D130" s="211">
        <v>2.9670000000000001</v>
      </c>
      <c r="E130" s="211">
        <v>7.8380000000000001</v>
      </c>
      <c r="F130" s="211">
        <v>0.2</v>
      </c>
      <c r="G130" s="211">
        <v>7.6379999999999999</v>
      </c>
      <c r="H130" s="211">
        <v>3.1030000000000002</v>
      </c>
      <c r="I130" s="211">
        <v>10.605</v>
      </c>
      <c r="J130" s="211">
        <v>13.708</v>
      </c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B130" s="113" t="s">
        <v>65</v>
      </c>
      <c r="AC130" s="107">
        <v>-9.9</v>
      </c>
      <c r="AD130" s="107">
        <v>4</v>
      </c>
      <c r="AE130" s="107">
        <v>-18.3</v>
      </c>
      <c r="AF130" s="107">
        <v>-17.7</v>
      </c>
      <c r="AG130" s="107">
        <v>-18.3</v>
      </c>
      <c r="AH130" s="107">
        <v>3.8</v>
      </c>
      <c r="AI130" s="107">
        <v>-13.1</v>
      </c>
      <c r="AJ130" s="107">
        <v>-9.8000000000000007</v>
      </c>
    </row>
    <row r="131" spans="1:36" ht="15" hidden="1" customHeight="1" outlineLevel="1">
      <c r="A131" s="90">
        <v>1996</v>
      </c>
      <c r="B131" s="113" t="s">
        <v>62</v>
      </c>
      <c r="C131" s="211">
        <v>8.4190000000000005</v>
      </c>
      <c r="D131" s="211">
        <v>1.161</v>
      </c>
      <c r="E131" s="211">
        <v>5.3310000000000004</v>
      </c>
      <c r="F131" s="211">
        <v>0.189</v>
      </c>
      <c r="G131" s="211">
        <v>5.1420000000000003</v>
      </c>
      <c r="H131" s="211">
        <v>1.927</v>
      </c>
      <c r="I131" s="211">
        <v>6.3030000000000008</v>
      </c>
      <c r="J131" s="211">
        <v>8.23</v>
      </c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90">
        <v>1996</v>
      </c>
      <c r="AB131" s="113" t="s">
        <v>62</v>
      </c>
      <c r="AC131" s="107">
        <v>-13.4</v>
      </c>
      <c r="AD131" s="107">
        <v>0.8</v>
      </c>
      <c r="AE131" s="107">
        <v>-20.9</v>
      </c>
      <c r="AF131" s="107">
        <v>2.2000000000000002</v>
      </c>
      <c r="AG131" s="107">
        <v>-21.5</v>
      </c>
      <c r="AH131" s="107">
        <v>5.3</v>
      </c>
      <c r="AI131" s="107">
        <v>-18.2</v>
      </c>
      <c r="AJ131" s="107">
        <v>-13.7</v>
      </c>
    </row>
    <row r="132" spans="1:36" ht="10.5" hidden="1" customHeight="1" outlineLevel="1">
      <c r="B132" s="113" t="s">
        <v>63</v>
      </c>
      <c r="C132" s="211">
        <v>12.257000000000001</v>
      </c>
      <c r="D132" s="211">
        <v>1.165</v>
      </c>
      <c r="E132" s="211">
        <v>9.0359999999999996</v>
      </c>
      <c r="F132" s="211">
        <v>0.25</v>
      </c>
      <c r="G132" s="211">
        <v>8.7859999999999996</v>
      </c>
      <c r="H132" s="211">
        <v>2.056</v>
      </c>
      <c r="I132" s="211">
        <v>9.9510000000000005</v>
      </c>
      <c r="J132" s="211">
        <v>12.007000000000001</v>
      </c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B132" s="113" t="s">
        <v>63</v>
      </c>
      <c r="AC132" s="107">
        <v>-2.8</v>
      </c>
      <c r="AD132" s="107">
        <v>2.6</v>
      </c>
      <c r="AE132" s="107">
        <v>-4.5999999999999996</v>
      </c>
      <c r="AF132" s="107">
        <v>10.6</v>
      </c>
      <c r="AG132" s="107">
        <v>-5</v>
      </c>
      <c r="AH132" s="107">
        <v>3</v>
      </c>
      <c r="AI132" s="107">
        <v>-4.2</v>
      </c>
      <c r="AJ132" s="107">
        <v>-3</v>
      </c>
    </row>
    <row r="133" spans="1:36" ht="10.5" hidden="1" customHeight="1" outlineLevel="1">
      <c r="B133" s="113" t="s">
        <v>64</v>
      </c>
      <c r="C133" s="211">
        <v>13.919</v>
      </c>
      <c r="D133" s="211">
        <v>1.639</v>
      </c>
      <c r="E133" s="211">
        <v>10.072000000000001</v>
      </c>
      <c r="F133" s="211">
        <v>0.255</v>
      </c>
      <c r="G133" s="211">
        <v>9.8170000000000002</v>
      </c>
      <c r="H133" s="211">
        <v>2.2080000000000002</v>
      </c>
      <c r="I133" s="211">
        <v>11.456</v>
      </c>
      <c r="J133" s="211">
        <v>13.664</v>
      </c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B133" s="113" t="s">
        <v>64</v>
      </c>
      <c r="AC133" s="107">
        <v>3.1</v>
      </c>
      <c r="AD133" s="107">
        <v>9.9</v>
      </c>
      <c r="AE133" s="107">
        <v>3.2</v>
      </c>
      <c r="AF133" s="107">
        <v>15.4</v>
      </c>
      <c r="AG133" s="107">
        <v>3</v>
      </c>
      <c r="AH133" s="107">
        <v>-2</v>
      </c>
      <c r="AI133" s="107">
        <v>3.9</v>
      </c>
      <c r="AJ133" s="107">
        <v>2.9</v>
      </c>
    </row>
    <row r="134" spans="1:36" ht="10.5" hidden="1" customHeight="1" outlineLevel="1">
      <c r="B134" s="113" t="s">
        <v>65</v>
      </c>
      <c r="C134" s="211">
        <v>14.084999999999999</v>
      </c>
      <c r="D134" s="211">
        <v>2.698</v>
      </c>
      <c r="E134" s="211">
        <v>8.3679999999999986</v>
      </c>
      <c r="F134" s="211">
        <v>0.22900000000000001</v>
      </c>
      <c r="G134" s="211">
        <v>8.1389999999999993</v>
      </c>
      <c r="H134" s="211">
        <v>3.0190000000000001</v>
      </c>
      <c r="I134" s="211">
        <v>10.837</v>
      </c>
      <c r="J134" s="211">
        <v>13.856</v>
      </c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B134" s="113" t="s">
        <v>65</v>
      </c>
      <c r="AC134" s="107">
        <v>1.3</v>
      </c>
      <c r="AD134" s="107">
        <v>-9.1</v>
      </c>
      <c r="AE134" s="107">
        <v>6.8</v>
      </c>
      <c r="AF134" s="107">
        <v>14.5</v>
      </c>
      <c r="AG134" s="107">
        <v>6.6</v>
      </c>
      <c r="AH134" s="107">
        <v>-2.7</v>
      </c>
      <c r="AI134" s="107">
        <v>2.2000000000000002</v>
      </c>
      <c r="AJ134" s="107">
        <v>1.1000000000000001</v>
      </c>
    </row>
    <row r="135" spans="1:36" ht="15" hidden="1" customHeight="1" outlineLevel="1">
      <c r="A135" s="90">
        <v>1997</v>
      </c>
      <c r="B135" s="113" t="s">
        <v>62</v>
      </c>
      <c r="C135" s="211">
        <v>8.6820000000000004</v>
      </c>
      <c r="D135" s="211">
        <v>1.25</v>
      </c>
      <c r="E135" s="211">
        <v>5.38</v>
      </c>
      <c r="F135" s="211">
        <v>0.19600000000000001</v>
      </c>
      <c r="G135" s="211">
        <v>5.1840000000000002</v>
      </c>
      <c r="H135" s="211">
        <v>2.052</v>
      </c>
      <c r="I135" s="211">
        <v>6.4340000000000002</v>
      </c>
      <c r="J135" s="211">
        <v>8.4860000000000007</v>
      </c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90">
        <v>1997</v>
      </c>
      <c r="AB135" s="113" t="s">
        <v>62</v>
      </c>
      <c r="AC135" s="107">
        <v>3.1</v>
      </c>
      <c r="AD135" s="107">
        <v>7.7</v>
      </c>
      <c r="AE135" s="107">
        <v>0.9</v>
      </c>
      <c r="AF135" s="107">
        <v>3.7</v>
      </c>
      <c r="AG135" s="107">
        <v>0.8</v>
      </c>
      <c r="AH135" s="107">
        <v>6.5</v>
      </c>
      <c r="AI135" s="107">
        <v>2.1</v>
      </c>
      <c r="AJ135" s="107">
        <v>3.1</v>
      </c>
    </row>
    <row r="136" spans="1:36" ht="10.5" hidden="1" customHeight="1" outlineLevel="1">
      <c r="B136" s="113" t="s">
        <v>63</v>
      </c>
      <c r="C136" s="211">
        <v>12.192</v>
      </c>
      <c r="D136" s="211">
        <v>1.145</v>
      </c>
      <c r="E136" s="211">
        <v>8.9170000000000016</v>
      </c>
      <c r="F136" s="211">
        <v>0.255</v>
      </c>
      <c r="G136" s="211">
        <v>8.6620000000000008</v>
      </c>
      <c r="H136" s="211">
        <v>2.13</v>
      </c>
      <c r="I136" s="211">
        <v>9.8070000000000004</v>
      </c>
      <c r="J136" s="211">
        <v>11.936999999999999</v>
      </c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B136" s="113" t="s">
        <v>63</v>
      </c>
      <c r="AC136" s="107">
        <v>-0.5</v>
      </c>
      <c r="AD136" s="107">
        <v>-1.7</v>
      </c>
      <c r="AE136" s="107">
        <v>-1.3</v>
      </c>
      <c r="AF136" s="107">
        <v>2</v>
      </c>
      <c r="AG136" s="107">
        <v>-1.4</v>
      </c>
      <c r="AH136" s="107">
        <v>3.6</v>
      </c>
      <c r="AI136" s="107">
        <v>-1.4</v>
      </c>
      <c r="AJ136" s="107">
        <v>-0.6</v>
      </c>
    </row>
    <row r="137" spans="1:36" ht="10.5" hidden="1" customHeight="1" outlineLevel="1">
      <c r="B137" s="113" t="s">
        <v>64</v>
      </c>
      <c r="C137" s="211">
        <v>12.679000000000002</v>
      </c>
      <c r="D137" s="211">
        <v>1.3340000000000001</v>
      </c>
      <c r="E137" s="211">
        <v>9.1480000000000015</v>
      </c>
      <c r="F137" s="211">
        <v>0.255</v>
      </c>
      <c r="G137" s="211">
        <v>8.8930000000000007</v>
      </c>
      <c r="H137" s="211">
        <v>2.1970000000000001</v>
      </c>
      <c r="I137" s="211">
        <v>10.227</v>
      </c>
      <c r="J137" s="211">
        <v>12.424000000000001</v>
      </c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B137" s="113" t="s">
        <v>64</v>
      </c>
      <c r="AC137" s="107">
        <v>-8.9</v>
      </c>
      <c r="AD137" s="107">
        <v>-18.600000000000001</v>
      </c>
      <c r="AE137" s="107">
        <v>-9.1999999999999993</v>
      </c>
      <c r="AF137" s="107">
        <v>0</v>
      </c>
      <c r="AG137" s="107">
        <v>-9.4</v>
      </c>
      <c r="AH137" s="107">
        <v>-0.5</v>
      </c>
      <c r="AI137" s="107">
        <v>-10.7</v>
      </c>
      <c r="AJ137" s="107">
        <v>-9.1</v>
      </c>
    </row>
    <row r="138" spans="1:36" ht="10.5" hidden="1" customHeight="1" outlineLevel="1">
      <c r="B138" s="113" t="s">
        <v>65</v>
      </c>
      <c r="C138" s="211">
        <v>12.289</v>
      </c>
      <c r="D138" s="211">
        <v>2.3839999999999999</v>
      </c>
      <c r="E138" s="211">
        <v>6.9889999999999999</v>
      </c>
      <c r="F138" s="211">
        <v>0.22800000000000001</v>
      </c>
      <c r="G138" s="211">
        <v>6.7610000000000001</v>
      </c>
      <c r="H138" s="211">
        <v>2.9159999999999999</v>
      </c>
      <c r="I138" s="211">
        <v>9.1449999999999996</v>
      </c>
      <c r="J138" s="211">
        <v>12.061</v>
      </c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B138" s="113" t="s">
        <v>65</v>
      </c>
      <c r="AC138" s="107">
        <v>-12.8</v>
      </c>
      <c r="AD138" s="107">
        <v>-11.6</v>
      </c>
      <c r="AE138" s="107">
        <v>-16.5</v>
      </c>
      <c r="AF138" s="107">
        <v>-0.4</v>
      </c>
      <c r="AG138" s="107">
        <v>-16.899999999999999</v>
      </c>
      <c r="AH138" s="107">
        <v>-3.4</v>
      </c>
      <c r="AI138" s="107">
        <v>-15.6</v>
      </c>
      <c r="AJ138" s="107">
        <v>-13</v>
      </c>
    </row>
    <row r="139" spans="1:36" ht="15" hidden="1" customHeight="1" outlineLevel="1">
      <c r="A139" s="90">
        <v>1998</v>
      </c>
      <c r="B139" s="113" t="s">
        <v>62</v>
      </c>
      <c r="C139" s="211">
        <v>9.0549999999999997</v>
      </c>
      <c r="D139" s="211">
        <v>1.595</v>
      </c>
      <c r="E139" s="211">
        <v>5.516</v>
      </c>
      <c r="F139" s="211">
        <v>0.187</v>
      </c>
      <c r="G139" s="211">
        <v>5.3289999999999997</v>
      </c>
      <c r="H139" s="211">
        <v>1.944</v>
      </c>
      <c r="I139" s="211">
        <v>6.9239999999999995</v>
      </c>
      <c r="J139" s="211">
        <v>8.8680000000000003</v>
      </c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90">
        <v>1998</v>
      </c>
      <c r="AB139" s="113" t="s">
        <v>62</v>
      </c>
      <c r="AC139" s="107">
        <v>4.3</v>
      </c>
      <c r="AD139" s="107">
        <v>27.6</v>
      </c>
      <c r="AE139" s="107">
        <v>2.5</v>
      </c>
      <c r="AF139" s="107">
        <v>-4.5999999999999996</v>
      </c>
      <c r="AG139" s="107">
        <v>2.8</v>
      </c>
      <c r="AH139" s="107">
        <v>-5.3</v>
      </c>
      <c r="AI139" s="107">
        <v>7.6</v>
      </c>
      <c r="AJ139" s="107">
        <v>4.5</v>
      </c>
    </row>
    <row r="140" spans="1:36" ht="10.5" hidden="1" customHeight="1" outlineLevel="1">
      <c r="B140" s="113" t="s">
        <v>63</v>
      </c>
      <c r="C140" s="211">
        <v>11.687000000000001</v>
      </c>
      <c r="D140" s="211">
        <v>1.204</v>
      </c>
      <c r="E140" s="211">
        <v>8.42</v>
      </c>
      <c r="F140" s="211">
        <v>0.218</v>
      </c>
      <c r="G140" s="211">
        <v>8.202</v>
      </c>
      <c r="H140" s="211">
        <v>2.0630000000000002</v>
      </c>
      <c r="I140" s="211">
        <v>9.4060000000000006</v>
      </c>
      <c r="J140" s="211">
        <v>11.469000000000001</v>
      </c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B140" s="113" t="s">
        <v>63</v>
      </c>
      <c r="AC140" s="107">
        <v>-4.0999999999999996</v>
      </c>
      <c r="AD140" s="107">
        <v>5.2</v>
      </c>
      <c r="AE140" s="107">
        <v>-5.6</v>
      </c>
      <c r="AF140" s="107">
        <v>-14.5</v>
      </c>
      <c r="AG140" s="107">
        <v>-5.3</v>
      </c>
      <c r="AH140" s="107">
        <v>-3.1</v>
      </c>
      <c r="AI140" s="107">
        <v>-4.0999999999999996</v>
      </c>
      <c r="AJ140" s="107">
        <v>-3.9</v>
      </c>
    </row>
    <row r="141" spans="1:36" ht="10.5" hidden="1" customHeight="1" outlineLevel="1">
      <c r="B141" s="113" t="s">
        <v>64</v>
      </c>
      <c r="C141" s="211">
        <v>12.833000000000002</v>
      </c>
      <c r="D141" s="211">
        <v>1.5029999999999999</v>
      </c>
      <c r="E141" s="211">
        <v>9.1330000000000009</v>
      </c>
      <c r="F141" s="211">
        <v>0.22700000000000001</v>
      </c>
      <c r="G141" s="211">
        <v>8.9060000000000006</v>
      </c>
      <c r="H141" s="211">
        <v>2.1970000000000001</v>
      </c>
      <c r="I141" s="211">
        <v>10.409000000000001</v>
      </c>
      <c r="J141" s="211">
        <v>12.606000000000002</v>
      </c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B141" s="113" t="s">
        <v>64</v>
      </c>
      <c r="AC141" s="107">
        <v>1.2</v>
      </c>
      <c r="AD141" s="107">
        <v>12.7</v>
      </c>
      <c r="AE141" s="107">
        <v>-0.2</v>
      </c>
      <c r="AF141" s="107">
        <v>-11</v>
      </c>
      <c r="AG141" s="107">
        <v>0.1</v>
      </c>
      <c r="AH141" s="107">
        <v>0</v>
      </c>
      <c r="AI141" s="107">
        <v>1.8</v>
      </c>
      <c r="AJ141" s="107">
        <v>1.5</v>
      </c>
    </row>
    <row r="142" spans="1:36" ht="10.5" hidden="1" customHeight="1" outlineLevel="1">
      <c r="B142" s="113" t="s">
        <v>65</v>
      </c>
      <c r="C142" s="211">
        <v>13.170999999999999</v>
      </c>
      <c r="D142" s="211">
        <v>2.7970000000000002</v>
      </c>
      <c r="E142" s="211">
        <v>7.1769999999999996</v>
      </c>
      <c r="F142" s="211">
        <v>0.20200000000000001</v>
      </c>
      <c r="G142" s="211">
        <v>6.9749999999999996</v>
      </c>
      <c r="H142" s="211">
        <v>3.1969999999999996</v>
      </c>
      <c r="I142" s="211">
        <v>9.7720000000000002</v>
      </c>
      <c r="J142" s="211">
        <v>12.968999999999999</v>
      </c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B142" s="113" t="s">
        <v>65</v>
      </c>
      <c r="AC142" s="107">
        <v>7.2</v>
      </c>
      <c r="AD142" s="107">
        <v>17.3</v>
      </c>
      <c r="AE142" s="107">
        <v>2.7</v>
      </c>
      <c r="AF142" s="107">
        <v>-11.4</v>
      </c>
      <c r="AG142" s="107">
        <v>3.2</v>
      </c>
      <c r="AH142" s="107">
        <v>9.6</v>
      </c>
      <c r="AI142" s="107">
        <v>6.9</v>
      </c>
      <c r="AJ142" s="107">
        <v>7.5</v>
      </c>
    </row>
    <row r="143" spans="1:36" ht="15" hidden="1" customHeight="1" outlineLevel="1">
      <c r="A143" s="90">
        <v>1999</v>
      </c>
      <c r="B143" s="113" t="s">
        <v>62</v>
      </c>
      <c r="C143" s="211">
        <v>9.8330000000000002</v>
      </c>
      <c r="D143" s="211">
        <v>1.625</v>
      </c>
      <c r="E143" s="211">
        <v>6.3389999999999995</v>
      </c>
      <c r="F143" s="211">
        <v>0.16700000000000001</v>
      </c>
      <c r="G143" s="211">
        <v>6.1719999999999997</v>
      </c>
      <c r="H143" s="211">
        <v>1.869</v>
      </c>
      <c r="I143" s="211">
        <v>7.7969999999999997</v>
      </c>
      <c r="J143" s="211">
        <v>9.6660000000000004</v>
      </c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90">
        <v>1999</v>
      </c>
      <c r="AB143" s="113" t="s">
        <v>62</v>
      </c>
      <c r="AC143" s="107">
        <v>8.6</v>
      </c>
      <c r="AD143" s="107">
        <v>1.9</v>
      </c>
      <c r="AE143" s="107">
        <v>14.9</v>
      </c>
      <c r="AF143" s="107">
        <v>-10.7</v>
      </c>
      <c r="AG143" s="107">
        <v>15.8</v>
      </c>
      <c r="AH143" s="107">
        <v>-3.9</v>
      </c>
      <c r="AI143" s="107">
        <v>12.6</v>
      </c>
      <c r="AJ143" s="107">
        <v>9</v>
      </c>
    </row>
    <row r="144" spans="1:36" ht="10.5" hidden="1" customHeight="1" outlineLevel="1">
      <c r="B144" s="113" t="s">
        <v>63</v>
      </c>
      <c r="C144" s="211">
        <v>12.329000000000001</v>
      </c>
      <c r="D144" s="211">
        <v>1.4259999999999999</v>
      </c>
      <c r="E144" s="211">
        <v>8.8369999999999997</v>
      </c>
      <c r="F144" s="211">
        <v>0.20399999999999999</v>
      </c>
      <c r="G144" s="211">
        <v>8.6329999999999991</v>
      </c>
      <c r="H144" s="211">
        <v>2.0659999999999998</v>
      </c>
      <c r="I144" s="211">
        <v>10.058999999999999</v>
      </c>
      <c r="J144" s="211">
        <v>12.125</v>
      </c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B144" s="113" t="s">
        <v>63</v>
      </c>
      <c r="AC144" s="107">
        <v>5.5</v>
      </c>
      <c r="AD144" s="107">
        <v>18.399999999999999</v>
      </c>
      <c r="AE144" s="107">
        <v>5</v>
      </c>
      <c r="AF144" s="107">
        <v>-6.4</v>
      </c>
      <c r="AG144" s="107">
        <v>5.3</v>
      </c>
      <c r="AH144" s="107">
        <v>0.1</v>
      </c>
      <c r="AI144" s="107">
        <v>6.9</v>
      </c>
      <c r="AJ144" s="107">
        <v>5.7</v>
      </c>
    </row>
    <row r="145" spans="1:36" ht="10.5" hidden="1" customHeight="1" outlineLevel="1">
      <c r="B145" s="113" t="s">
        <v>64</v>
      </c>
      <c r="C145" s="211">
        <v>13.023</v>
      </c>
      <c r="D145" s="211">
        <v>1.855</v>
      </c>
      <c r="E145" s="211">
        <v>8.9819999999999993</v>
      </c>
      <c r="F145" s="211">
        <v>0.21299999999999999</v>
      </c>
      <c r="G145" s="211">
        <v>8.7690000000000001</v>
      </c>
      <c r="H145" s="211">
        <v>2.1859999999999999</v>
      </c>
      <c r="I145" s="211">
        <v>10.624000000000001</v>
      </c>
      <c r="J145" s="211">
        <v>12.81</v>
      </c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B145" s="113" t="s">
        <v>64</v>
      </c>
      <c r="AC145" s="107">
        <v>1.5</v>
      </c>
      <c r="AD145" s="107">
        <v>23.4</v>
      </c>
      <c r="AE145" s="107">
        <v>-1.7</v>
      </c>
      <c r="AF145" s="107">
        <v>-6.2</v>
      </c>
      <c r="AG145" s="107">
        <v>-1.5</v>
      </c>
      <c r="AH145" s="107">
        <v>-0.5</v>
      </c>
      <c r="AI145" s="107">
        <v>2.1</v>
      </c>
      <c r="AJ145" s="107">
        <v>1.6</v>
      </c>
    </row>
    <row r="146" spans="1:36" ht="10.5" hidden="1" customHeight="1" outlineLevel="1">
      <c r="B146" s="113" t="s">
        <v>65</v>
      </c>
      <c r="C146" s="211">
        <v>14.32</v>
      </c>
      <c r="D146" s="211">
        <v>3.093</v>
      </c>
      <c r="E146" s="211">
        <v>7.9329999999999998</v>
      </c>
      <c r="F146" s="211">
        <v>0.192</v>
      </c>
      <c r="G146" s="211">
        <v>7.7409999999999997</v>
      </c>
      <c r="H146" s="211">
        <v>3.294</v>
      </c>
      <c r="I146" s="211">
        <v>10.834</v>
      </c>
      <c r="J146" s="211">
        <v>14.128</v>
      </c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B146" s="113" t="s">
        <v>65</v>
      </c>
      <c r="AC146" s="107">
        <v>8.6999999999999993</v>
      </c>
      <c r="AD146" s="107">
        <v>10.6</v>
      </c>
      <c r="AE146" s="107">
        <v>10.5</v>
      </c>
      <c r="AF146" s="107">
        <v>-5</v>
      </c>
      <c r="AG146" s="107">
        <v>11</v>
      </c>
      <c r="AH146" s="107">
        <v>3</v>
      </c>
      <c r="AI146" s="107">
        <v>10.9</v>
      </c>
      <c r="AJ146" s="107">
        <v>8.9</v>
      </c>
    </row>
    <row r="147" spans="1:36" ht="15" hidden="1" customHeight="1" outlineLevel="1">
      <c r="A147" s="90">
        <v>2000</v>
      </c>
      <c r="B147" s="113" t="s">
        <v>62</v>
      </c>
      <c r="C147" s="211">
        <v>9.8469999999999995</v>
      </c>
      <c r="D147" s="211">
        <v>1.59</v>
      </c>
      <c r="E147" s="211">
        <v>6.2640000000000002</v>
      </c>
      <c r="F147" s="211">
        <v>0.17</v>
      </c>
      <c r="G147" s="211">
        <v>6.0940000000000003</v>
      </c>
      <c r="H147" s="211">
        <v>1.9930000000000001</v>
      </c>
      <c r="I147" s="211">
        <v>7.6840000000000002</v>
      </c>
      <c r="J147" s="211">
        <v>9.6769999999999996</v>
      </c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90">
        <v>2000</v>
      </c>
      <c r="AB147" s="113" t="s">
        <v>62</v>
      </c>
      <c r="AC147" s="107">
        <v>0.1</v>
      </c>
      <c r="AD147" s="107">
        <v>-2.2000000000000002</v>
      </c>
      <c r="AE147" s="107">
        <v>-1.2</v>
      </c>
      <c r="AF147" s="107">
        <v>1.8</v>
      </c>
      <c r="AG147" s="107">
        <v>-1.3</v>
      </c>
      <c r="AH147" s="107">
        <v>6.6</v>
      </c>
      <c r="AI147" s="107">
        <v>-1.4</v>
      </c>
      <c r="AJ147" s="107">
        <v>0.1</v>
      </c>
    </row>
    <row r="148" spans="1:36" ht="10.5" hidden="1" customHeight="1" outlineLevel="1">
      <c r="B148" s="113" t="s">
        <v>63</v>
      </c>
      <c r="C148" s="211">
        <v>12.068000000000001</v>
      </c>
      <c r="D148" s="211">
        <v>1.387</v>
      </c>
      <c r="E148" s="211">
        <v>8.5920000000000005</v>
      </c>
      <c r="F148" s="211">
        <v>0.19600000000000001</v>
      </c>
      <c r="G148" s="211">
        <v>8.3960000000000008</v>
      </c>
      <c r="H148" s="211">
        <v>2.089</v>
      </c>
      <c r="I148" s="211">
        <v>9.7830000000000013</v>
      </c>
      <c r="J148" s="211">
        <v>11.872000000000002</v>
      </c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B148" s="113" t="s">
        <v>63</v>
      </c>
      <c r="AC148" s="107">
        <v>-2.1</v>
      </c>
      <c r="AD148" s="107">
        <v>-2.7</v>
      </c>
      <c r="AE148" s="107">
        <v>-2.8</v>
      </c>
      <c r="AF148" s="107">
        <v>-3.9</v>
      </c>
      <c r="AG148" s="107">
        <v>-2.7</v>
      </c>
      <c r="AH148" s="107">
        <v>1.1000000000000001</v>
      </c>
      <c r="AI148" s="107">
        <v>-2.7</v>
      </c>
      <c r="AJ148" s="107">
        <v>-2.1</v>
      </c>
    </row>
    <row r="149" spans="1:36" ht="10.5" hidden="1" customHeight="1" outlineLevel="1">
      <c r="B149" s="113" t="s">
        <v>64</v>
      </c>
      <c r="C149" s="211">
        <v>13.000999999999999</v>
      </c>
      <c r="D149" s="211">
        <v>1.6719999999999999</v>
      </c>
      <c r="E149" s="211">
        <v>9.0859999999999985</v>
      </c>
      <c r="F149" s="211">
        <v>0.2</v>
      </c>
      <c r="G149" s="211">
        <v>8.8859999999999992</v>
      </c>
      <c r="H149" s="211">
        <v>2.2429999999999999</v>
      </c>
      <c r="I149" s="211">
        <v>10.558</v>
      </c>
      <c r="J149" s="211">
        <v>12.801</v>
      </c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B149" s="113" t="s">
        <v>64</v>
      </c>
      <c r="AC149" s="107">
        <v>-0.2</v>
      </c>
      <c r="AD149" s="107">
        <v>-9.9</v>
      </c>
      <c r="AE149" s="107">
        <v>1.2</v>
      </c>
      <c r="AF149" s="107">
        <v>-6.1</v>
      </c>
      <c r="AG149" s="107">
        <v>1.3</v>
      </c>
      <c r="AH149" s="107">
        <v>2.6</v>
      </c>
      <c r="AI149" s="107">
        <v>-0.6</v>
      </c>
      <c r="AJ149" s="107">
        <v>-0.1</v>
      </c>
    </row>
    <row r="150" spans="1:36" ht="10.5" hidden="1" customHeight="1" outlineLevel="1">
      <c r="B150" s="113" t="s">
        <v>65</v>
      </c>
      <c r="C150" s="211">
        <v>14.564</v>
      </c>
      <c r="D150" s="211">
        <v>3.1219999999999999</v>
      </c>
      <c r="E150" s="211">
        <v>8.1329999999999991</v>
      </c>
      <c r="F150" s="211">
        <v>0.17599999999999999</v>
      </c>
      <c r="G150" s="211">
        <v>7.9569999999999999</v>
      </c>
      <c r="H150" s="211">
        <v>3.3090000000000002</v>
      </c>
      <c r="I150" s="211">
        <v>11.079000000000001</v>
      </c>
      <c r="J150" s="211">
        <v>14.388</v>
      </c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B150" s="113" t="s">
        <v>65</v>
      </c>
      <c r="AC150" s="107">
        <v>1.7</v>
      </c>
      <c r="AD150" s="107">
        <v>0.9</v>
      </c>
      <c r="AE150" s="107">
        <v>2.5</v>
      </c>
      <c r="AF150" s="107">
        <v>-8.3000000000000007</v>
      </c>
      <c r="AG150" s="107">
        <v>2.8</v>
      </c>
      <c r="AH150" s="107">
        <v>0.5</v>
      </c>
      <c r="AI150" s="107">
        <v>2.2999999999999998</v>
      </c>
      <c r="AJ150" s="107">
        <v>1.8</v>
      </c>
    </row>
    <row r="151" spans="1:36" ht="15" hidden="1" customHeight="1" outlineLevel="1">
      <c r="A151" s="90">
        <v>2001</v>
      </c>
      <c r="B151" s="113" t="s">
        <v>62</v>
      </c>
      <c r="C151" s="211">
        <v>10.11</v>
      </c>
      <c r="D151" s="211">
        <v>1.879</v>
      </c>
      <c r="E151" s="211">
        <v>6.1530000000000005</v>
      </c>
      <c r="F151" s="211">
        <v>0.16</v>
      </c>
      <c r="G151" s="211">
        <v>5.9930000000000003</v>
      </c>
      <c r="H151" s="211">
        <v>2.0779999999999998</v>
      </c>
      <c r="I151" s="211">
        <v>7.8719999999999999</v>
      </c>
      <c r="J151" s="211">
        <v>9.9499999999999993</v>
      </c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90">
        <v>2001</v>
      </c>
      <c r="AB151" s="113" t="s">
        <v>62</v>
      </c>
      <c r="AC151" s="107">
        <v>2.7</v>
      </c>
      <c r="AD151" s="107">
        <v>18.2</v>
      </c>
      <c r="AE151" s="107">
        <v>-1.8</v>
      </c>
      <c r="AF151" s="107">
        <v>-5.9</v>
      </c>
      <c r="AG151" s="107">
        <v>-1.7</v>
      </c>
      <c r="AH151" s="107">
        <v>4.3</v>
      </c>
      <c r="AI151" s="107">
        <v>2.4</v>
      </c>
      <c r="AJ151" s="107">
        <v>2.8</v>
      </c>
    </row>
    <row r="152" spans="1:36" ht="10.5" hidden="1" customHeight="1" outlineLevel="1">
      <c r="B152" s="113" t="s">
        <v>63</v>
      </c>
      <c r="C152" s="211">
        <v>12.219000000000001</v>
      </c>
      <c r="D152" s="211">
        <v>1.5129999999999999</v>
      </c>
      <c r="E152" s="211">
        <v>8.5150000000000006</v>
      </c>
      <c r="F152" s="211">
        <v>0.189</v>
      </c>
      <c r="G152" s="211">
        <v>8.3260000000000005</v>
      </c>
      <c r="H152" s="211">
        <v>2.1909999999999998</v>
      </c>
      <c r="I152" s="211">
        <v>9.8390000000000004</v>
      </c>
      <c r="J152" s="211">
        <v>12.030000000000001</v>
      </c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B152" s="113" t="s">
        <v>63</v>
      </c>
      <c r="AC152" s="107">
        <v>1.3</v>
      </c>
      <c r="AD152" s="107">
        <v>9.1</v>
      </c>
      <c r="AE152" s="107">
        <v>-0.9</v>
      </c>
      <c r="AF152" s="107">
        <v>-3.6</v>
      </c>
      <c r="AG152" s="107">
        <v>-0.8</v>
      </c>
      <c r="AH152" s="107">
        <v>4.9000000000000004</v>
      </c>
      <c r="AI152" s="107">
        <v>0.6</v>
      </c>
      <c r="AJ152" s="107">
        <v>1.3</v>
      </c>
    </row>
    <row r="153" spans="1:36" ht="10.5" hidden="1" customHeight="1" outlineLevel="1">
      <c r="B153" s="113" t="s">
        <v>64</v>
      </c>
      <c r="C153" s="211">
        <v>12.956</v>
      </c>
      <c r="D153" s="211">
        <v>1.6950000000000001</v>
      </c>
      <c r="E153" s="211">
        <v>8.9749999999999996</v>
      </c>
      <c r="F153" s="211">
        <v>0.19500000000000001</v>
      </c>
      <c r="G153" s="211">
        <v>8.7799999999999994</v>
      </c>
      <c r="H153" s="211">
        <v>2.286</v>
      </c>
      <c r="I153" s="211">
        <v>10.475</v>
      </c>
      <c r="J153" s="211">
        <v>12.760999999999999</v>
      </c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B153" s="113" t="s">
        <v>64</v>
      </c>
      <c r="AC153" s="107">
        <v>-0.3</v>
      </c>
      <c r="AD153" s="107">
        <v>1.4</v>
      </c>
      <c r="AE153" s="107">
        <v>-1.2</v>
      </c>
      <c r="AF153" s="107">
        <v>-2.5</v>
      </c>
      <c r="AG153" s="107">
        <v>-1.2</v>
      </c>
      <c r="AH153" s="107">
        <v>1.9</v>
      </c>
      <c r="AI153" s="107">
        <v>-0.8</v>
      </c>
      <c r="AJ153" s="107">
        <v>-0.3</v>
      </c>
    </row>
    <row r="154" spans="1:36" ht="10.5" hidden="1" customHeight="1" outlineLevel="1">
      <c r="B154" s="113" t="s">
        <v>65</v>
      </c>
      <c r="C154" s="211">
        <v>14.849</v>
      </c>
      <c r="D154" s="211">
        <v>3.2930000000000001</v>
      </c>
      <c r="E154" s="211">
        <v>8.1859999999999999</v>
      </c>
      <c r="F154" s="211">
        <v>0.17299999999999999</v>
      </c>
      <c r="G154" s="211">
        <v>8.0129999999999999</v>
      </c>
      <c r="H154" s="211">
        <v>3.37</v>
      </c>
      <c r="I154" s="211">
        <v>11.306000000000001</v>
      </c>
      <c r="J154" s="211">
        <v>14.676</v>
      </c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B154" s="113" t="s">
        <v>65</v>
      </c>
      <c r="AC154" s="107">
        <v>2</v>
      </c>
      <c r="AD154" s="107">
        <v>5.5</v>
      </c>
      <c r="AE154" s="107">
        <v>0.7</v>
      </c>
      <c r="AF154" s="107">
        <v>-1.7</v>
      </c>
      <c r="AG154" s="107">
        <v>0.7</v>
      </c>
      <c r="AH154" s="107">
        <v>1.8</v>
      </c>
      <c r="AI154" s="107">
        <v>2</v>
      </c>
      <c r="AJ154" s="107">
        <v>2</v>
      </c>
    </row>
    <row r="155" spans="1:36" ht="15" hidden="1" customHeight="1" outlineLevel="1">
      <c r="A155" s="90">
        <v>2002</v>
      </c>
      <c r="B155" s="113" t="s">
        <v>62</v>
      </c>
      <c r="C155" s="211">
        <v>10.334</v>
      </c>
      <c r="D155" s="211">
        <v>1.752</v>
      </c>
      <c r="E155" s="211">
        <v>6.4079999999999995</v>
      </c>
      <c r="F155" s="211">
        <v>0.14799999999999999</v>
      </c>
      <c r="G155" s="211">
        <v>6.26</v>
      </c>
      <c r="H155" s="211">
        <v>2.1739999999999999</v>
      </c>
      <c r="I155" s="211">
        <v>8.0120000000000005</v>
      </c>
      <c r="J155" s="211">
        <v>10.186</v>
      </c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90">
        <v>2002</v>
      </c>
      <c r="AB155" s="113" t="s">
        <v>62</v>
      </c>
      <c r="AC155" s="107">
        <v>2.2000000000000002</v>
      </c>
      <c r="AD155" s="107">
        <v>-6.8</v>
      </c>
      <c r="AE155" s="107">
        <v>4.0999999999999996</v>
      </c>
      <c r="AF155" s="107">
        <v>-7.5</v>
      </c>
      <c r="AG155" s="107">
        <v>4.5</v>
      </c>
      <c r="AH155" s="107">
        <v>4.5999999999999996</v>
      </c>
      <c r="AI155" s="107">
        <v>1.8</v>
      </c>
      <c r="AJ155" s="107">
        <v>2.4</v>
      </c>
    </row>
    <row r="156" spans="1:36" ht="10.5" hidden="1" customHeight="1" outlineLevel="1">
      <c r="B156" s="113" t="s">
        <v>63</v>
      </c>
      <c r="C156" s="211">
        <v>12.068999999999999</v>
      </c>
      <c r="D156" s="211">
        <v>1.69</v>
      </c>
      <c r="E156" s="211">
        <v>8.08</v>
      </c>
      <c r="F156" s="211">
        <v>0.17699999999999999</v>
      </c>
      <c r="G156" s="211">
        <v>7.9029999999999996</v>
      </c>
      <c r="H156" s="211">
        <v>2.2989999999999999</v>
      </c>
      <c r="I156" s="211">
        <v>9.593</v>
      </c>
      <c r="J156" s="211">
        <v>11.891999999999999</v>
      </c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B156" s="113" t="s">
        <v>63</v>
      </c>
      <c r="AC156" s="107">
        <v>-1.2</v>
      </c>
      <c r="AD156" s="107">
        <v>11.7</v>
      </c>
      <c r="AE156" s="107">
        <v>-5.0999999999999996</v>
      </c>
      <c r="AF156" s="107">
        <v>-6.3</v>
      </c>
      <c r="AG156" s="107">
        <v>-5.0999999999999996</v>
      </c>
      <c r="AH156" s="107">
        <v>4.9000000000000004</v>
      </c>
      <c r="AI156" s="107">
        <v>-2.5</v>
      </c>
      <c r="AJ156" s="107">
        <v>-1.1000000000000001</v>
      </c>
    </row>
    <row r="157" spans="1:36" ht="10.5" hidden="1" customHeight="1" outlineLevel="1">
      <c r="B157" s="113" t="s">
        <v>64</v>
      </c>
      <c r="C157" s="211">
        <v>13.103</v>
      </c>
      <c r="D157" s="211">
        <v>1.8660000000000001</v>
      </c>
      <c r="E157" s="211">
        <v>8.8209999999999997</v>
      </c>
      <c r="F157" s="211">
        <v>0.185</v>
      </c>
      <c r="G157" s="211">
        <v>8.6359999999999992</v>
      </c>
      <c r="H157" s="211">
        <v>2.4159999999999999</v>
      </c>
      <c r="I157" s="211">
        <v>10.501999999999999</v>
      </c>
      <c r="J157" s="211">
        <v>12.917999999999999</v>
      </c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B157" s="113" t="s">
        <v>64</v>
      </c>
      <c r="AC157" s="107">
        <v>1.1000000000000001</v>
      </c>
      <c r="AD157" s="107">
        <v>10.1</v>
      </c>
      <c r="AE157" s="107">
        <v>-1.7</v>
      </c>
      <c r="AF157" s="107">
        <v>-5.0999999999999996</v>
      </c>
      <c r="AG157" s="107">
        <v>-1.6</v>
      </c>
      <c r="AH157" s="107">
        <v>5.7</v>
      </c>
      <c r="AI157" s="107">
        <v>0.3</v>
      </c>
      <c r="AJ157" s="107">
        <v>1.2</v>
      </c>
    </row>
    <row r="158" spans="1:36" ht="10.5" hidden="1" customHeight="1" outlineLevel="1">
      <c r="B158" s="113" t="s">
        <v>65</v>
      </c>
      <c r="C158" s="211">
        <v>13.890999999999998</v>
      </c>
      <c r="D158" s="211">
        <v>3.1680000000000001</v>
      </c>
      <c r="E158" s="211">
        <v>7.3949999999999996</v>
      </c>
      <c r="F158" s="211">
        <v>0.161</v>
      </c>
      <c r="G158" s="211">
        <v>7.234</v>
      </c>
      <c r="H158" s="211">
        <v>3.3279999999999998</v>
      </c>
      <c r="I158" s="211">
        <v>10.402000000000001</v>
      </c>
      <c r="J158" s="211">
        <v>13.729999999999999</v>
      </c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B158" s="113" t="s">
        <v>65</v>
      </c>
      <c r="AC158" s="107">
        <v>-6.5</v>
      </c>
      <c r="AD158" s="107">
        <v>-3.8</v>
      </c>
      <c r="AE158" s="107">
        <v>-9.6999999999999993</v>
      </c>
      <c r="AF158" s="107">
        <v>-6.9</v>
      </c>
      <c r="AG158" s="107">
        <v>-9.6999999999999993</v>
      </c>
      <c r="AH158" s="107">
        <v>-1.2</v>
      </c>
      <c r="AI158" s="107">
        <v>-8</v>
      </c>
      <c r="AJ158" s="107">
        <v>-6.4</v>
      </c>
    </row>
    <row r="159" spans="1:36" ht="15" hidden="1" customHeight="1" outlineLevel="1">
      <c r="A159" s="90">
        <v>2003</v>
      </c>
      <c r="B159" s="113" t="s">
        <v>62</v>
      </c>
      <c r="C159" s="211">
        <v>8.9890000000000008</v>
      </c>
      <c r="D159" s="211">
        <v>1.5150000000000001</v>
      </c>
      <c r="E159" s="211">
        <v>5.2560000000000002</v>
      </c>
      <c r="F159" s="211">
        <v>0.13700000000000001</v>
      </c>
      <c r="G159" s="211">
        <v>5.1189999999999998</v>
      </c>
      <c r="H159" s="211">
        <v>2.218</v>
      </c>
      <c r="I159" s="211">
        <v>6.6340000000000003</v>
      </c>
      <c r="J159" s="211">
        <v>8.8520000000000003</v>
      </c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90">
        <v>2003</v>
      </c>
      <c r="AB159" s="113" t="s">
        <v>62</v>
      </c>
      <c r="AC159" s="107">
        <v>-13</v>
      </c>
      <c r="AD159" s="107">
        <v>-13.5</v>
      </c>
      <c r="AE159" s="107">
        <v>-18</v>
      </c>
      <c r="AF159" s="107">
        <v>-7.4</v>
      </c>
      <c r="AG159" s="107">
        <v>-18.2</v>
      </c>
      <c r="AH159" s="107">
        <v>2</v>
      </c>
      <c r="AI159" s="107">
        <v>-17.2</v>
      </c>
      <c r="AJ159" s="107">
        <v>-13.1</v>
      </c>
    </row>
    <row r="160" spans="1:36" ht="10.5" hidden="1" customHeight="1" outlineLevel="1">
      <c r="B160" s="113" t="s">
        <v>63</v>
      </c>
      <c r="C160" s="211">
        <v>11.881</v>
      </c>
      <c r="D160" s="211">
        <v>1.627</v>
      </c>
      <c r="E160" s="211">
        <v>7.8039999999999994</v>
      </c>
      <c r="F160" s="211">
        <v>0.16900000000000001</v>
      </c>
      <c r="G160" s="211">
        <v>7.6349999999999998</v>
      </c>
      <c r="H160" s="211">
        <v>2.4500000000000002</v>
      </c>
      <c r="I160" s="211">
        <v>9.2620000000000005</v>
      </c>
      <c r="J160" s="211">
        <v>11.712</v>
      </c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B160" s="113" t="s">
        <v>63</v>
      </c>
      <c r="AC160" s="107">
        <v>-1.6</v>
      </c>
      <c r="AD160" s="107">
        <v>-3.7</v>
      </c>
      <c r="AE160" s="107">
        <v>-3.4</v>
      </c>
      <c r="AF160" s="107">
        <v>-4.5</v>
      </c>
      <c r="AG160" s="107">
        <v>-3.4</v>
      </c>
      <c r="AH160" s="107">
        <v>6.6</v>
      </c>
      <c r="AI160" s="107">
        <v>-3.5</v>
      </c>
      <c r="AJ160" s="107">
        <v>-1.5</v>
      </c>
    </row>
    <row r="161" spans="1:36" ht="10.5" hidden="1" customHeight="1" outlineLevel="1">
      <c r="B161" s="113" t="s">
        <v>64</v>
      </c>
      <c r="C161" s="211">
        <v>12.743</v>
      </c>
      <c r="D161" s="211">
        <v>1.748</v>
      </c>
      <c r="E161" s="211">
        <v>8.4160000000000004</v>
      </c>
      <c r="F161" s="211">
        <v>0.18</v>
      </c>
      <c r="G161" s="211">
        <v>8.2360000000000007</v>
      </c>
      <c r="H161" s="211">
        <v>2.5790000000000002</v>
      </c>
      <c r="I161" s="211">
        <v>9.984</v>
      </c>
      <c r="J161" s="211">
        <v>12.563000000000001</v>
      </c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B161" s="113" t="s">
        <v>64</v>
      </c>
      <c r="AC161" s="107">
        <v>-2.7</v>
      </c>
      <c r="AD161" s="107">
        <v>-6.3</v>
      </c>
      <c r="AE161" s="107">
        <v>-4.5999999999999996</v>
      </c>
      <c r="AF161" s="107">
        <v>-2.7</v>
      </c>
      <c r="AG161" s="107">
        <v>-4.5999999999999996</v>
      </c>
      <c r="AH161" s="107">
        <v>6.7</v>
      </c>
      <c r="AI161" s="107">
        <v>-4.9000000000000004</v>
      </c>
      <c r="AJ161" s="107">
        <v>-2.7</v>
      </c>
    </row>
    <row r="162" spans="1:36" ht="10.5" hidden="1" customHeight="1" outlineLevel="1">
      <c r="B162" s="113" t="s">
        <v>65</v>
      </c>
      <c r="C162" s="211">
        <v>13.555</v>
      </c>
      <c r="D162" s="211">
        <v>2.96</v>
      </c>
      <c r="E162" s="211">
        <v>7.2640000000000002</v>
      </c>
      <c r="F162" s="211">
        <v>0.159</v>
      </c>
      <c r="G162" s="211">
        <v>7.1050000000000004</v>
      </c>
      <c r="H162" s="211">
        <v>3.331</v>
      </c>
      <c r="I162" s="211">
        <v>10.065000000000001</v>
      </c>
      <c r="J162" s="211">
        <v>13.395999999999999</v>
      </c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B162" s="113" t="s">
        <v>65</v>
      </c>
      <c r="AC162" s="107">
        <v>-2.4</v>
      </c>
      <c r="AD162" s="107">
        <v>-6.6</v>
      </c>
      <c r="AE162" s="107">
        <v>-1.8</v>
      </c>
      <c r="AF162" s="107">
        <v>-1.2</v>
      </c>
      <c r="AG162" s="107">
        <v>-1.8</v>
      </c>
      <c r="AH162" s="107">
        <v>0.1</v>
      </c>
      <c r="AI162" s="107">
        <v>-3.2</v>
      </c>
      <c r="AJ162" s="107">
        <v>-2.4</v>
      </c>
    </row>
    <row r="163" spans="1:36" ht="15" hidden="1" customHeight="1" outlineLevel="1">
      <c r="A163" s="90">
        <v>2004</v>
      </c>
      <c r="B163" s="113" t="s">
        <v>62</v>
      </c>
      <c r="C163" s="211">
        <v>8.8539999999999992</v>
      </c>
      <c r="D163" s="211">
        <v>1.649</v>
      </c>
      <c r="E163" s="211">
        <v>4.9130000000000003</v>
      </c>
      <c r="F163" s="211">
        <v>0.10100000000000001</v>
      </c>
      <c r="G163" s="211">
        <v>4.8120000000000003</v>
      </c>
      <c r="H163" s="211">
        <v>2.2919999999999998</v>
      </c>
      <c r="I163" s="211">
        <v>6.4610000000000003</v>
      </c>
      <c r="J163" s="211">
        <v>8.7529999999999983</v>
      </c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90">
        <v>2004</v>
      </c>
      <c r="AB163" s="113" t="s">
        <v>62</v>
      </c>
      <c r="AC163" s="107">
        <v>-1.5</v>
      </c>
      <c r="AD163" s="107">
        <v>8.8000000000000007</v>
      </c>
      <c r="AE163" s="107">
        <v>-6.5</v>
      </c>
      <c r="AF163" s="107">
        <v>-26.3</v>
      </c>
      <c r="AG163" s="107">
        <v>-6</v>
      </c>
      <c r="AH163" s="107">
        <v>3.3</v>
      </c>
      <c r="AI163" s="107">
        <v>-2.6</v>
      </c>
      <c r="AJ163" s="107">
        <v>-1.1000000000000001</v>
      </c>
    </row>
    <row r="164" spans="1:36" ht="10.5" hidden="1" customHeight="1" outlineLevel="1">
      <c r="B164" s="113" t="s">
        <v>63</v>
      </c>
      <c r="C164" s="211">
        <v>11.379</v>
      </c>
      <c r="D164" s="211">
        <v>1.7729999999999999</v>
      </c>
      <c r="E164" s="211">
        <v>7.24</v>
      </c>
      <c r="F164" s="211">
        <v>0.121</v>
      </c>
      <c r="G164" s="211">
        <v>7.1189999999999998</v>
      </c>
      <c r="H164" s="211">
        <v>2.3660000000000001</v>
      </c>
      <c r="I164" s="211">
        <v>8.8919999999999995</v>
      </c>
      <c r="J164" s="211">
        <v>11.257999999999999</v>
      </c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B164" s="113" t="s">
        <v>63</v>
      </c>
      <c r="AC164" s="107">
        <v>-4.2</v>
      </c>
      <c r="AD164" s="107">
        <v>9</v>
      </c>
      <c r="AE164" s="107">
        <v>-7.2</v>
      </c>
      <c r="AF164" s="107">
        <v>-28.4</v>
      </c>
      <c r="AG164" s="107">
        <v>-6.8</v>
      </c>
      <c r="AH164" s="107">
        <v>-3.4</v>
      </c>
      <c r="AI164" s="107">
        <v>-4</v>
      </c>
      <c r="AJ164" s="107">
        <v>-3.9</v>
      </c>
    </row>
    <row r="165" spans="1:36" ht="10.5" hidden="1" customHeight="1" outlineLevel="1">
      <c r="B165" s="113" t="s">
        <v>64</v>
      </c>
      <c r="C165" s="211">
        <v>12.036</v>
      </c>
      <c r="D165" s="211">
        <v>1.704</v>
      </c>
      <c r="E165" s="211">
        <v>7.8150000000000004</v>
      </c>
      <c r="F165" s="211">
        <v>0.125</v>
      </c>
      <c r="G165" s="211">
        <v>7.69</v>
      </c>
      <c r="H165" s="211">
        <v>2.5169999999999999</v>
      </c>
      <c r="I165" s="211">
        <v>9.3940000000000001</v>
      </c>
      <c r="J165" s="211">
        <v>11.911</v>
      </c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B165" s="113" t="s">
        <v>64</v>
      </c>
      <c r="AC165" s="107">
        <v>-5.5</v>
      </c>
      <c r="AD165" s="107">
        <v>-2.5</v>
      </c>
      <c r="AE165" s="107">
        <v>-7.1</v>
      </c>
      <c r="AF165" s="107">
        <v>-30.6</v>
      </c>
      <c r="AG165" s="107">
        <v>-6.6</v>
      </c>
      <c r="AH165" s="107">
        <v>-2.4</v>
      </c>
      <c r="AI165" s="107">
        <v>-5.9</v>
      </c>
      <c r="AJ165" s="107">
        <v>-5.2</v>
      </c>
    </row>
    <row r="166" spans="1:36" ht="10.5" hidden="1" customHeight="1" outlineLevel="1">
      <c r="B166" s="113" t="s">
        <v>65</v>
      </c>
      <c r="C166" s="211">
        <v>12.754</v>
      </c>
      <c r="D166" s="211">
        <v>3.2429999999999999</v>
      </c>
      <c r="E166" s="211">
        <v>6.1040000000000001</v>
      </c>
      <c r="F166" s="211">
        <v>0.112</v>
      </c>
      <c r="G166" s="211">
        <v>5.992</v>
      </c>
      <c r="H166" s="211">
        <v>3.407</v>
      </c>
      <c r="I166" s="211">
        <v>9.2349999999999994</v>
      </c>
      <c r="J166" s="211">
        <v>12.641999999999999</v>
      </c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B166" s="113" t="s">
        <v>65</v>
      </c>
      <c r="AC166" s="107">
        <v>-5.9</v>
      </c>
      <c r="AD166" s="107">
        <v>9.6</v>
      </c>
      <c r="AE166" s="107">
        <v>-16</v>
      </c>
      <c r="AF166" s="107">
        <v>-29.6</v>
      </c>
      <c r="AG166" s="107">
        <v>-15.7</v>
      </c>
      <c r="AH166" s="107">
        <v>2.2999999999999998</v>
      </c>
      <c r="AI166" s="107">
        <v>-8.1999999999999993</v>
      </c>
      <c r="AJ166" s="107">
        <v>-5.6</v>
      </c>
    </row>
    <row r="167" spans="1:36" ht="15" hidden="1" customHeight="1" outlineLevel="1" collapsed="1">
      <c r="A167" s="90">
        <v>2005</v>
      </c>
      <c r="B167" s="113" t="s">
        <v>62</v>
      </c>
      <c r="C167" s="211">
        <v>7.73</v>
      </c>
      <c r="D167" s="211">
        <v>1.274</v>
      </c>
      <c r="E167" s="211">
        <v>4.25</v>
      </c>
      <c r="F167" s="211">
        <v>9.5000000000000001E-2</v>
      </c>
      <c r="G167" s="211">
        <v>4.1550000000000002</v>
      </c>
      <c r="H167" s="211">
        <v>2.206</v>
      </c>
      <c r="I167" s="211">
        <v>5.4290000000000003</v>
      </c>
      <c r="J167" s="211">
        <v>7.6350000000000007</v>
      </c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90">
        <v>2005</v>
      </c>
      <c r="AB167" s="113" t="s">
        <v>62</v>
      </c>
      <c r="AC167" s="107">
        <v>-12.7</v>
      </c>
      <c r="AD167" s="107">
        <v>-22.7</v>
      </c>
      <c r="AE167" s="107">
        <v>-13.5</v>
      </c>
      <c r="AF167" s="107">
        <v>-5.9</v>
      </c>
      <c r="AG167" s="107">
        <v>-13.7</v>
      </c>
      <c r="AH167" s="107">
        <v>-3.8</v>
      </c>
      <c r="AI167" s="107">
        <v>-16</v>
      </c>
      <c r="AJ167" s="107">
        <v>-12.8</v>
      </c>
    </row>
    <row r="168" spans="1:36" ht="10.5" hidden="1" customHeight="1" outlineLevel="1">
      <c r="B168" s="113" t="s">
        <v>63</v>
      </c>
      <c r="C168" s="211">
        <v>11.184999999999999</v>
      </c>
      <c r="D168" s="211">
        <v>1.425</v>
      </c>
      <c r="E168" s="211">
        <v>7.3029999999999999</v>
      </c>
      <c r="F168" s="211">
        <v>0.125</v>
      </c>
      <c r="G168" s="211">
        <v>7.1779999999999999</v>
      </c>
      <c r="H168" s="211">
        <v>2.4569999999999999</v>
      </c>
      <c r="I168" s="211">
        <v>8.6029999999999998</v>
      </c>
      <c r="J168" s="211">
        <v>11.059999999999999</v>
      </c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B168" s="113" t="s">
        <v>63</v>
      </c>
      <c r="AC168" s="107">
        <v>-1.7</v>
      </c>
      <c r="AD168" s="107">
        <v>-19.600000000000001</v>
      </c>
      <c r="AE168" s="107">
        <v>0.9</v>
      </c>
      <c r="AF168" s="107">
        <v>3.3</v>
      </c>
      <c r="AG168" s="107">
        <v>0.8</v>
      </c>
      <c r="AH168" s="107">
        <v>3.8</v>
      </c>
      <c r="AI168" s="107">
        <v>-3.3</v>
      </c>
      <c r="AJ168" s="107">
        <v>-1.8</v>
      </c>
    </row>
    <row r="169" spans="1:36" ht="10.5" hidden="1" customHeight="1" outlineLevel="1">
      <c r="B169" s="113" t="s">
        <v>64</v>
      </c>
      <c r="C169" s="211">
        <v>12.165000000000001</v>
      </c>
      <c r="D169" s="211">
        <v>2.1949999999999998</v>
      </c>
      <c r="E169" s="211">
        <v>7.4060000000000006</v>
      </c>
      <c r="F169" s="211">
        <v>0.129</v>
      </c>
      <c r="G169" s="211">
        <v>7.2770000000000001</v>
      </c>
      <c r="H169" s="211">
        <v>2.5640000000000001</v>
      </c>
      <c r="I169" s="211">
        <v>9.4719999999999995</v>
      </c>
      <c r="J169" s="211">
        <v>12.036000000000001</v>
      </c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B169" s="113" t="s">
        <v>64</v>
      </c>
      <c r="AC169" s="107">
        <v>1.1000000000000001</v>
      </c>
      <c r="AD169" s="107">
        <v>28.8</v>
      </c>
      <c r="AE169" s="107">
        <v>-5.2</v>
      </c>
      <c r="AF169" s="107">
        <v>3.2</v>
      </c>
      <c r="AG169" s="107">
        <v>-5.4</v>
      </c>
      <c r="AH169" s="107">
        <v>1.9</v>
      </c>
      <c r="AI169" s="107">
        <v>0.8</v>
      </c>
      <c r="AJ169" s="107">
        <v>1</v>
      </c>
    </row>
    <row r="170" spans="1:36" ht="10.5" hidden="1" customHeight="1" outlineLevel="1">
      <c r="B170" s="113" t="s">
        <v>65</v>
      </c>
      <c r="C170" s="211">
        <v>12.452</v>
      </c>
      <c r="D170" s="211">
        <v>3.36</v>
      </c>
      <c r="E170" s="211">
        <v>5.7169999999999996</v>
      </c>
      <c r="F170" s="211">
        <v>0.11600000000000001</v>
      </c>
      <c r="G170" s="211">
        <v>5.601</v>
      </c>
      <c r="H170" s="211">
        <v>3.375</v>
      </c>
      <c r="I170" s="211">
        <v>8.9610000000000003</v>
      </c>
      <c r="J170" s="211">
        <v>12.336</v>
      </c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B170" s="113" t="s">
        <v>65</v>
      </c>
      <c r="AC170" s="107">
        <v>-2.4</v>
      </c>
      <c r="AD170" s="107">
        <v>3.6</v>
      </c>
      <c r="AE170" s="107">
        <v>-6.3</v>
      </c>
      <c r="AF170" s="107">
        <v>3.6</v>
      </c>
      <c r="AG170" s="107">
        <v>-6.5</v>
      </c>
      <c r="AH170" s="107">
        <v>-0.9</v>
      </c>
      <c r="AI170" s="107">
        <v>-3</v>
      </c>
      <c r="AJ170" s="107">
        <v>-2.4</v>
      </c>
    </row>
    <row r="171" spans="1:36" ht="15" customHeight="1" collapsed="1">
      <c r="A171" s="90">
        <v>2006</v>
      </c>
      <c r="B171" s="113" t="s">
        <v>62</v>
      </c>
      <c r="C171" s="211">
        <v>7.6180000000000003</v>
      </c>
      <c r="D171" s="211">
        <v>1.3360000000000001</v>
      </c>
      <c r="E171" s="211">
        <v>3.8919999999999999</v>
      </c>
      <c r="F171" s="211">
        <v>9.6000000000000002E-2</v>
      </c>
      <c r="G171" s="211">
        <v>3.7959999999999998</v>
      </c>
      <c r="H171" s="211">
        <v>2.39</v>
      </c>
      <c r="I171" s="211">
        <v>5.1319999999999997</v>
      </c>
      <c r="J171" s="211">
        <v>7.5220000000000002</v>
      </c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90">
        <v>2006</v>
      </c>
      <c r="AB171" s="113" t="s">
        <v>62</v>
      </c>
      <c r="AC171" s="107">
        <v>-1.4</v>
      </c>
      <c r="AD171" s="107">
        <v>4.9000000000000004</v>
      </c>
      <c r="AE171" s="107">
        <v>-8.4</v>
      </c>
      <c r="AF171" s="107">
        <v>1.1000000000000001</v>
      </c>
      <c r="AG171" s="107">
        <v>-8.6</v>
      </c>
      <c r="AH171" s="107">
        <v>8.3000000000000007</v>
      </c>
      <c r="AI171" s="107">
        <v>-5.5</v>
      </c>
      <c r="AJ171" s="107">
        <v>-1.5</v>
      </c>
    </row>
    <row r="172" spans="1:36" ht="10.5" customHeight="1">
      <c r="B172" s="113" t="s">
        <v>63</v>
      </c>
      <c r="C172" s="211">
        <v>11.635</v>
      </c>
      <c r="D172" s="211">
        <v>1.446</v>
      </c>
      <c r="E172" s="211">
        <v>7.6340000000000003</v>
      </c>
      <c r="F172" s="211">
        <v>0.126</v>
      </c>
      <c r="G172" s="211">
        <v>7.508</v>
      </c>
      <c r="H172" s="211">
        <v>2.5550000000000002</v>
      </c>
      <c r="I172" s="211">
        <v>8.9540000000000006</v>
      </c>
      <c r="J172" s="211">
        <v>11.509</v>
      </c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B172" s="113" t="s">
        <v>63</v>
      </c>
      <c r="AC172" s="107">
        <v>4</v>
      </c>
      <c r="AD172" s="107">
        <v>1.5</v>
      </c>
      <c r="AE172" s="107">
        <v>4.5</v>
      </c>
      <c r="AF172" s="107">
        <v>0.8</v>
      </c>
      <c r="AG172" s="107">
        <v>4.5999999999999996</v>
      </c>
      <c r="AH172" s="107">
        <v>4</v>
      </c>
      <c r="AI172" s="107">
        <v>4.0999999999999996</v>
      </c>
      <c r="AJ172" s="107">
        <v>4.0999999999999996</v>
      </c>
    </row>
    <row r="173" spans="1:36" ht="10.5" customHeight="1">
      <c r="B173" s="113" t="s">
        <v>64</v>
      </c>
      <c r="C173" s="211">
        <v>12.844999999999999</v>
      </c>
      <c r="D173" s="211">
        <v>1.8680000000000001</v>
      </c>
      <c r="E173" s="211">
        <v>8.347999999999999</v>
      </c>
      <c r="F173" s="211">
        <v>0.13600000000000001</v>
      </c>
      <c r="G173" s="211">
        <v>8.2119999999999997</v>
      </c>
      <c r="H173" s="211">
        <v>2.629</v>
      </c>
      <c r="I173" s="211">
        <v>10.08</v>
      </c>
      <c r="J173" s="211">
        <v>12.709</v>
      </c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B173" s="113" t="s">
        <v>64</v>
      </c>
      <c r="AC173" s="107">
        <v>5.6</v>
      </c>
      <c r="AD173" s="107">
        <v>-14.9</v>
      </c>
      <c r="AE173" s="107">
        <v>12.7</v>
      </c>
      <c r="AF173" s="107">
        <v>5.4</v>
      </c>
      <c r="AG173" s="107">
        <v>12.8</v>
      </c>
      <c r="AH173" s="107">
        <v>2.5</v>
      </c>
      <c r="AI173" s="107">
        <v>6.4</v>
      </c>
      <c r="AJ173" s="107">
        <v>5.6</v>
      </c>
    </row>
    <row r="174" spans="1:36" ht="10.5" customHeight="1">
      <c r="B174" s="113" t="s">
        <v>65</v>
      </c>
      <c r="C174" s="211">
        <v>14.394</v>
      </c>
      <c r="D174" s="211">
        <v>3.782</v>
      </c>
      <c r="E174" s="211">
        <v>6.891</v>
      </c>
      <c r="F174" s="211">
        <v>0.127</v>
      </c>
      <c r="G174" s="211">
        <v>6.7640000000000002</v>
      </c>
      <c r="H174" s="211">
        <v>3.7210000000000001</v>
      </c>
      <c r="I174" s="211">
        <v>10.545999999999999</v>
      </c>
      <c r="J174" s="211">
        <v>14.266999999999999</v>
      </c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B174" s="113" t="s">
        <v>65</v>
      </c>
      <c r="AC174" s="107">
        <v>15.6</v>
      </c>
      <c r="AD174" s="107">
        <v>12.6</v>
      </c>
      <c r="AE174" s="107">
        <v>20.5</v>
      </c>
      <c r="AF174" s="107">
        <v>9.5</v>
      </c>
      <c r="AG174" s="107">
        <v>20.8</v>
      </c>
      <c r="AH174" s="107">
        <v>10.3</v>
      </c>
      <c r="AI174" s="107">
        <v>17.7</v>
      </c>
      <c r="AJ174" s="107">
        <v>15.7</v>
      </c>
    </row>
    <row r="175" spans="1:36" ht="15" customHeight="1">
      <c r="A175" s="90">
        <v>2007</v>
      </c>
      <c r="B175" s="113" t="s">
        <v>62</v>
      </c>
      <c r="C175" s="211">
        <v>9.5259999999999998</v>
      </c>
      <c r="D175" s="211">
        <v>1.3280000000000001</v>
      </c>
      <c r="E175" s="211">
        <v>5.758</v>
      </c>
      <c r="F175" s="211">
        <v>0.11700000000000001</v>
      </c>
      <c r="G175" s="211">
        <v>5.641</v>
      </c>
      <c r="H175" s="211">
        <v>2.44</v>
      </c>
      <c r="I175" s="211">
        <v>6.9690000000000003</v>
      </c>
      <c r="J175" s="211">
        <v>9.4089999999999989</v>
      </c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90">
        <v>2007</v>
      </c>
      <c r="AB175" s="113" t="s">
        <v>62</v>
      </c>
      <c r="AC175" s="107">
        <v>25</v>
      </c>
      <c r="AD175" s="107">
        <v>-0.6</v>
      </c>
      <c r="AE175" s="107">
        <v>47.9</v>
      </c>
      <c r="AF175" s="107">
        <v>21.9</v>
      </c>
      <c r="AG175" s="107">
        <v>48.6</v>
      </c>
      <c r="AH175" s="107">
        <v>2.1</v>
      </c>
      <c r="AI175" s="107">
        <v>35.799999999999997</v>
      </c>
      <c r="AJ175" s="107">
        <v>25.1</v>
      </c>
    </row>
    <row r="176" spans="1:36" ht="10.5" customHeight="1">
      <c r="B176" s="113" t="s">
        <v>63</v>
      </c>
      <c r="C176" s="211">
        <v>11.998999999999999</v>
      </c>
      <c r="D176" s="211">
        <v>1.5629999999999999</v>
      </c>
      <c r="E176" s="211">
        <v>7.7749999999999995</v>
      </c>
      <c r="F176" s="211">
        <v>0.13500000000000001</v>
      </c>
      <c r="G176" s="211">
        <v>7.64</v>
      </c>
      <c r="H176" s="211">
        <v>2.661</v>
      </c>
      <c r="I176" s="211">
        <v>9.2029999999999994</v>
      </c>
      <c r="J176" s="211">
        <v>11.863999999999999</v>
      </c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B176" s="113" t="s">
        <v>63</v>
      </c>
      <c r="AC176" s="107">
        <v>3.1</v>
      </c>
      <c r="AD176" s="107">
        <v>8.1</v>
      </c>
      <c r="AE176" s="107">
        <v>1.8</v>
      </c>
      <c r="AF176" s="107">
        <v>7.1</v>
      </c>
      <c r="AG176" s="107">
        <v>1.8</v>
      </c>
      <c r="AH176" s="107">
        <v>4.0999999999999996</v>
      </c>
      <c r="AI176" s="107">
        <v>2.8</v>
      </c>
      <c r="AJ176" s="107">
        <v>3.1</v>
      </c>
    </row>
    <row r="177" spans="1:36" ht="10.5" customHeight="1">
      <c r="B177" s="113" t="s">
        <v>64</v>
      </c>
      <c r="C177" s="211">
        <v>13.206</v>
      </c>
      <c r="D177" s="211">
        <v>1.8069999999999999</v>
      </c>
      <c r="E177" s="211">
        <v>8.5489999999999995</v>
      </c>
      <c r="F177" s="211">
        <v>0.14499999999999999</v>
      </c>
      <c r="G177" s="211">
        <v>8.4039999999999999</v>
      </c>
      <c r="H177" s="211">
        <v>2.85</v>
      </c>
      <c r="I177" s="211">
        <v>10.211</v>
      </c>
      <c r="J177" s="211">
        <v>13.061</v>
      </c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B177" s="113" t="s">
        <v>64</v>
      </c>
      <c r="AC177" s="107">
        <v>2.8</v>
      </c>
      <c r="AD177" s="107">
        <v>-3.3</v>
      </c>
      <c r="AE177" s="107">
        <v>2.4</v>
      </c>
      <c r="AF177" s="107">
        <v>6.6</v>
      </c>
      <c r="AG177" s="107">
        <v>2.2999999999999998</v>
      </c>
      <c r="AH177" s="107">
        <v>8.4</v>
      </c>
      <c r="AI177" s="107">
        <v>1.3</v>
      </c>
      <c r="AJ177" s="107">
        <v>2.8</v>
      </c>
    </row>
    <row r="178" spans="1:36" ht="10.5" customHeight="1">
      <c r="B178" s="113" t="s">
        <v>65</v>
      </c>
      <c r="C178" s="211">
        <v>14.292999999999999</v>
      </c>
      <c r="D178" s="211">
        <v>3.19</v>
      </c>
      <c r="E178" s="211">
        <v>7.1120000000000001</v>
      </c>
      <c r="F178" s="211">
        <v>0.13</v>
      </c>
      <c r="G178" s="211">
        <v>6.9820000000000002</v>
      </c>
      <c r="H178" s="211">
        <v>3.9910000000000001</v>
      </c>
      <c r="I178" s="211">
        <v>10.172000000000001</v>
      </c>
      <c r="J178" s="211">
        <v>14.162999999999998</v>
      </c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B178" s="113" t="s">
        <v>65</v>
      </c>
      <c r="AC178" s="107">
        <v>-0.7</v>
      </c>
      <c r="AD178" s="107">
        <v>-15.7</v>
      </c>
      <c r="AE178" s="107">
        <v>3.2</v>
      </c>
      <c r="AF178" s="107">
        <v>2.4</v>
      </c>
      <c r="AG178" s="107">
        <v>3.2</v>
      </c>
      <c r="AH178" s="107">
        <v>7.3</v>
      </c>
      <c r="AI178" s="107">
        <v>-3.5</v>
      </c>
      <c r="AJ178" s="107">
        <v>-0.7</v>
      </c>
    </row>
    <row r="179" spans="1:36" ht="15" customHeight="1">
      <c r="A179" s="90">
        <v>2008</v>
      </c>
      <c r="B179" s="113" t="s">
        <v>62</v>
      </c>
      <c r="C179" s="211">
        <v>10.231</v>
      </c>
      <c r="D179" s="211">
        <v>1.901</v>
      </c>
      <c r="E179" s="211">
        <v>5.8440000000000003</v>
      </c>
      <c r="F179" s="211">
        <v>0.157</v>
      </c>
      <c r="G179" s="211">
        <v>5.6870000000000003</v>
      </c>
      <c r="H179" s="211">
        <v>2.4860000000000002</v>
      </c>
      <c r="I179" s="211">
        <v>7.5880000000000001</v>
      </c>
      <c r="J179" s="211">
        <v>10.074</v>
      </c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90">
        <v>2008</v>
      </c>
      <c r="AB179" s="113" t="s">
        <v>62</v>
      </c>
      <c r="AC179" s="107">
        <v>7.4</v>
      </c>
      <c r="AD179" s="107">
        <v>43.1</v>
      </c>
      <c r="AE179" s="107">
        <v>1.5</v>
      </c>
      <c r="AF179" s="107">
        <v>34.200000000000003</v>
      </c>
      <c r="AG179" s="107">
        <v>0.8</v>
      </c>
      <c r="AH179" s="107">
        <v>1.9</v>
      </c>
      <c r="AI179" s="107">
        <v>8.9</v>
      </c>
      <c r="AJ179" s="107">
        <v>7.1</v>
      </c>
    </row>
    <row r="180" spans="1:36" ht="10.5" customHeight="1">
      <c r="B180" s="113" t="s">
        <v>63</v>
      </c>
      <c r="C180" s="211">
        <v>12.938000000000001</v>
      </c>
      <c r="D180" s="211">
        <v>1.5469999999999999</v>
      </c>
      <c r="E180" s="211">
        <v>8.4719999999999995</v>
      </c>
      <c r="F180" s="211">
        <v>0.19</v>
      </c>
      <c r="G180" s="211">
        <v>8.282</v>
      </c>
      <c r="H180" s="211">
        <v>2.919</v>
      </c>
      <c r="I180" s="211">
        <v>9.8290000000000006</v>
      </c>
      <c r="J180" s="211">
        <v>12.748000000000001</v>
      </c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B180" s="113" t="s">
        <v>63</v>
      </c>
      <c r="AC180" s="107">
        <v>7.8</v>
      </c>
      <c r="AD180" s="107">
        <v>-1</v>
      </c>
      <c r="AE180" s="107">
        <v>9</v>
      </c>
      <c r="AF180" s="107">
        <v>40.700000000000003</v>
      </c>
      <c r="AG180" s="107">
        <v>8.4</v>
      </c>
      <c r="AH180" s="107">
        <v>9.6999999999999993</v>
      </c>
      <c r="AI180" s="107">
        <v>6.8</v>
      </c>
      <c r="AJ180" s="107">
        <v>7.5</v>
      </c>
    </row>
    <row r="181" spans="1:36" ht="10.5" customHeight="1">
      <c r="B181" s="113" t="s">
        <v>64</v>
      </c>
      <c r="C181" s="211">
        <v>14.349</v>
      </c>
      <c r="D181" s="211">
        <v>2.173</v>
      </c>
      <c r="E181" s="211">
        <v>9.1630000000000003</v>
      </c>
      <c r="F181" s="211">
        <v>0.19500000000000001</v>
      </c>
      <c r="G181" s="211">
        <v>8.968</v>
      </c>
      <c r="H181" s="211">
        <v>3.0129999999999999</v>
      </c>
      <c r="I181" s="211">
        <v>11.141</v>
      </c>
      <c r="J181" s="211">
        <v>14.154</v>
      </c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B181" s="113" t="s">
        <v>64</v>
      </c>
      <c r="AC181" s="107">
        <v>8.6999999999999993</v>
      </c>
      <c r="AD181" s="107">
        <v>20.3</v>
      </c>
      <c r="AE181" s="107">
        <v>7.2</v>
      </c>
      <c r="AF181" s="107">
        <v>34.5</v>
      </c>
      <c r="AG181" s="107">
        <v>6.7</v>
      </c>
      <c r="AH181" s="107">
        <v>5.7</v>
      </c>
      <c r="AI181" s="107">
        <v>9.1</v>
      </c>
      <c r="AJ181" s="107">
        <v>8.4</v>
      </c>
    </row>
    <row r="182" spans="1:36" ht="10.5" customHeight="1">
      <c r="B182" s="113" t="s">
        <v>65</v>
      </c>
      <c r="C182" s="211">
        <v>15.744999999999999</v>
      </c>
      <c r="D182" s="211">
        <v>3.524</v>
      </c>
      <c r="E182" s="211">
        <v>8.01</v>
      </c>
      <c r="F182" s="211">
        <v>0.17299999999999999</v>
      </c>
      <c r="G182" s="211">
        <v>7.8369999999999997</v>
      </c>
      <c r="H182" s="211">
        <v>4.2110000000000003</v>
      </c>
      <c r="I182" s="211">
        <v>11.361000000000001</v>
      </c>
      <c r="J182" s="211">
        <v>15.571999999999999</v>
      </c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B182" s="113" t="s">
        <v>65</v>
      </c>
      <c r="AC182" s="107">
        <v>10.199999999999999</v>
      </c>
      <c r="AD182" s="107">
        <v>10.5</v>
      </c>
      <c r="AE182" s="107">
        <v>12.6</v>
      </c>
      <c r="AF182" s="107">
        <v>33.1</v>
      </c>
      <c r="AG182" s="107">
        <v>12.2</v>
      </c>
      <c r="AH182" s="107">
        <v>5.5</v>
      </c>
      <c r="AI182" s="107">
        <v>11.7</v>
      </c>
      <c r="AJ182" s="107">
        <v>9.9</v>
      </c>
    </row>
    <row r="183" spans="1:36" ht="15" customHeight="1">
      <c r="A183" s="90">
        <v>2009</v>
      </c>
      <c r="B183" s="113" t="s">
        <v>62</v>
      </c>
      <c r="C183" s="211">
        <v>10.33</v>
      </c>
      <c r="D183" s="211">
        <v>2.0680000000000001</v>
      </c>
      <c r="E183" s="211">
        <v>5.6059999999999999</v>
      </c>
      <c r="F183" s="211">
        <v>0.14099999999999999</v>
      </c>
      <c r="G183" s="211">
        <v>5.4649999999999999</v>
      </c>
      <c r="H183" s="211">
        <v>2.6560000000000001</v>
      </c>
      <c r="I183" s="211">
        <v>7.5329999999999995</v>
      </c>
      <c r="J183" s="211">
        <v>10.189</v>
      </c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90">
        <v>2009</v>
      </c>
      <c r="AB183" s="113" t="s">
        <v>62</v>
      </c>
      <c r="AC183" s="107">
        <v>1</v>
      </c>
      <c r="AD183" s="107">
        <v>8.8000000000000007</v>
      </c>
      <c r="AE183" s="107">
        <v>-4.0999999999999996</v>
      </c>
      <c r="AF183" s="107">
        <v>-10.199999999999999</v>
      </c>
      <c r="AG183" s="107">
        <v>-3.9</v>
      </c>
      <c r="AH183" s="107">
        <v>6.8</v>
      </c>
      <c r="AI183" s="107">
        <v>-0.7</v>
      </c>
      <c r="AJ183" s="107">
        <v>1.1000000000000001</v>
      </c>
    </row>
    <row r="184" spans="1:36" ht="10.5" customHeight="1">
      <c r="B184" s="113" t="s">
        <v>63</v>
      </c>
      <c r="C184" s="211">
        <v>13.907</v>
      </c>
      <c r="D184" s="211">
        <v>2.1579999999999999</v>
      </c>
      <c r="E184" s="211">
        <v>8.6780000000000008</v>
      </c>
      <c r="F184" s="211">
        <v>0.17199999999999999</v>
      </c>
      <c r="G184" s="211">
        <v>8.5060000000000002</v>
      </c>
      <c r="H184" s="211">
        <v>3.0710000000000002</v>
      </c>
      <c r="I184" s="211">
        <v>10.664</v>
      </c>
      <c r="J184" s="211">
        <v>13.734999999999999</v>
      </c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B184" s="113" t="s">
        <v>63</v>
      </c>
      <c r="AC184" s="107">
        <v>7.5</v>
      </c>
      <c r="AD184" s="107">
        <v>39.5</v>
      </c>
      <c r="AE184" s="107">
        <v>2.4</v>
      </c>
      <c r="AF184" s="107">
        <v>-9.5</v>
      </c>
      <c r="AG184" s="107">
        <v>2.7</v>
      </c>
      <c r="AH184" s="107">
        <v>5.2</v>
      </c>
      <c r="AI184" s="107">
        <v>8.5</v>
      </c>
      <c r="AJ184" s="107">
        <v>7.7</v>
      </c>
    </row>
    <row r="185" spans="1:36" ht="10.5" customHeight="1">
      <c r="B185" s="113" t="s">
        <v>64</v>
      </c>
      <c r="C185" s="211">
        <v>15.567</v>
      </c>
      <c r="D185" s="211">
        <v>2.4020000000000001</v>
      </c>
      <c r="E185" s="211">
        <v>9.8309999999999995</v>
      </c>
      <c r="F185" s="211">
        <v>0.183</v>
      </c>
      <c r="G185" s="211">
        <v>9.6479999999999997</v>
      </c>
      <c r="H185" s="211">
        <v>3.3340000000000001</v>
      </c>
      <c r="I185" s="211">
        <v>12.05</v>
      </c>
      <c r="J185" s="211">
        <v>15.384</v>
      </c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B185" s="113" t="s">
        <v>64</v>
      </c>
      <c r="AC185" s="107">
        <v>8.5</v>
      </c>
      <c r="AD185" s="107">
        <v>10.5</v>
      </c>
      <c r="AE185" s="107">
        <v>7.3</v>
      </c>
      <c r="AF185" s="107">
        <v>-6.2</v>
      </c>
      <c r="AG185" s="107">
        <v>7.6</v>
      </c>
      <c r="AH185" s="107">
        <v>10.7</v>
      </c>
      <c r="AI185" s="107">
        <v>8.1999999999999993</v>
      </c>
      <c r="AJ185" s="107">
        <v>8.6999999999999993</v>
      </c>
    </row>
    <row r="186" spans="1:36" ht="10.5" customHeight="1">
      <c r="B186" s="113" t="s">
        <v>65</v>
      </c>
      <c r="C186" s="211">
        <v>17.672999999999998</v>
      </c>
      <c r="D186" s="211">
        <v>4.3179999999999996</v>
      </c>
      <c r="E186" s="211">
        <v>8.7439999999999998</v>
      </c>
      <c r="F186" s="211">
        <v>0.16700000000000001</v>
      </c>
      <c r="G186" s="211">
        <v>8.577</v>
      </c>
      <c r="H186" s="211">
        <v>4.6109999999999998</v>
      </c>
      <c r="I186" s="211">
        <v>12.895</v>
      </c>
      <c r="J186" s="211">
        <v>17.505999999999997</v>
      </c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B186" s="113" t="s">
        <v>65</v>
      </c>
      <c r="AC186" s="107">
        <v>12.2</v>
      </c>
      <c r="AD186" s="107">
        <v>22.5</v>
      </c>
      <c r="AE186" s="107">
        <v>9.1999999999999993</v>
      </c>
      <c r="AF186" s="107">
        <v>-3.5</v>
      </c>
      <c r="AG186" s="107">
        <v>9.4</v>
      </c>
      <c r="AH186" s="107">
        <v>9.5</v>
      </c>
      <c r="AI186" s="107">
        <v>13.5</v>
      </c>
      <c r="AJ186" s="107">
        <v>12.4</v>
      </c>
    </row>
    <row r="187" spans="1:36" ht="15" customHeight="1">
      <c r="A187" s="90">
        <v>2010</v>
      </c>
      <c r="B187" s="113" t="s">
        <v>62</v>
      </c>
      <c r="C187" s="211">
        <v>10.379</v>
      </c>
      <c r="D187" s="211">
        <v>2.109</v>
      </c>
      <c r="E187" s="211">
        <v>5.3860000000000001</v>
      </c>
      <c r="F187" s="211">
        <v>0.113</v>
      </c>
      <c r="G187" s="211">
        <v>5.2729999999999997</v>
      </c>
      <c r="H187" s="211">
        <v>2.8839999999999999</v>
      </c>
      <c r="I187" s="211">
        <v>7.3819999999999997</v>
      </c>
      <c r="J187" s="211">
        <v>10.266</v>
      </c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90">
        <v>2010</v>
      </c>
      <c r="AB187" s="113" t="s">
        <v>62</v>
      </c>
      <c r="AC187" s="107">
        <v>0.5</v>
      </c>
      <c r="AD187" s="107">
        <v>2</v>
      </c>
      <c r="AE187" s="107">
        <v>-3.9</v>
      </c>
      <c r="AF187" s="107">
        <v>-19.899999999999999</v>
      </c>
      <c r="AG187" s="107">
        <v>-3.5</v>
      </c>
      <c r="AH187" s="107">
        <v>8.6</v>
      </c>
      <c r="AI187" s="107">
        <v>-2</v>
      </c>
      <c r="AJ187" s="107">
        <v>0.8</v>
      </c>
    </row>
    <row r="188" spans="1:36" ht="10.5" customHeight="1">
      <c r="B188" s="113" t="s">
        <v>63</v>
      </c>
      <c r="C188" s="211">
        <v>14.830999999999998</v>
      </c>
      <c r="D188" s="211">
        <v>2.0659999999999998</v>
      </c>
      <c r="E188" s="211">
        <v>9.5249999999999986</v>
      </c>
      <c r="F188" s="211">
        <v>0.14899999999999999</v>
      </c>
      <c r="G188" s="211">
        <v>9.3759999999999994</v>
      </c>
      <c r="H188" s="211">
        <v>3.24</v>
      </c>
      <c r="I188" s="211">
        <v>11.442</v>
      </c>
      <c r="J188" s="211">
        <v>14.681999999999999</v>
      </c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B188" s="113" t="s">
        <v>63</v>
      </c>
      <c r="AC188" s="107">
        <v>6.6</v>
      </c>
      <c r="AD188" s="107">
        <v>-4.3</v>
      </c>
      <c r="AE188" s="107">
        <v>9.8000000000000007</v>
      </c>
      <c r="AF188" s="107">
        <v>-13.4</v>
      </c>
      <c r="AG188" s="107">
        <v>10.199999999999999</v>
      </c>
      <c r="AH188" s="107">
        <v>5.5</v>
      </c>
      <c r="AI188" s="107">
        <v>7.3</v>
      </c>
      <c r="AJ188" s="107">
        <v>6.9</v>
      </c>
    </row>
    <row r="189" spans="1:36" ht="10.5" customHeight="1">
      <c r="B189" s="113" t="s">
        <v>64</v>
      </c>
      <c r="C189" s="211">
        <v>15.921999999999999</v>
      </c>
      <c r="D189" s="211">
        <v>2.3610000000000002</v>
      </c>
      <c r="E189" s="211">
        <v>10.107999999999999</v>
      </c>
      <c r="F189" s="211">
        <v>0.155</v>
      </c>
      <c r="G189" s="211">
        <v>9.9529999999999994</v>
      </c>
      <c r="H189" s="211">
        <v>3.4529999999999998</v>
      </c>
      <c r="I189" s="211">
        <v>12.314</v>
      </c>
      <c r="J189" s="211">
        <v>15.766999999999999</v>
      </c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B189" s="113" t="s">
        <v>64</v>
      </c>
      <c r="AC189" s="107">
        <v>2.2999999999999998</v>
      </c>
      <c r="AD189" s="107">
        <v>-1.7</v>
      </c>
      <c r="AE189" s="107">
        <v>2.8</v>
      </c>
      <c r="AF189" s="107">
        <v>-15.3</v>
      </c>
      <c r="AG189" s="107">
        <v>3.2</v>
      </c>
      <c r="AH189" s="107">
        <v>3.6</v>
      </c>
      <c r="AI189" s="107">
        <v>2.2000000000000002</v>
      </c>
      <c r="AJ189" s="107">
        <v>2.5</v>
      </c>
    </row>
    <row r="190" spans="1:36" ht="10.5" customHeight="1">
      <c r="B190" s="113" t="s">
        <v>65</v>
      </c>
      <c r="C190" s="211">
        <v>17.539000000000001</v>
      </c>
      <c r="D190" s="211">
        <v>4.4009999999999998</v>
      </c>
      <c r="E190" s="211">
        <v>8.3870000000000005</v>
      </c>
      <c r="F190" s="211">
        <v>0.13700000000000001</v>
      </c>
      <c r="G190" s="211">
        <v>8.25</v>
      </c>
      <c r="H190" s="211">
        <v>4.7510000000000003</v>
      </c>
      <c r="I190" s="211">
        <v>12.651</v>
      </c>
      <c r="J190" s="211">
        <v>17.402000000000001</v>
      </c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B190" s="113" t="s">
        <v>65</v>
      </c>
      <c r="AC190" s="107">
        <v>-0.8</v>
      </c>
      <c r="AD190" s="107">
        <v>1.9</v>
      </c>
      <c r="AE190" s="107">
        <v>-4.0999999999999996</v>
      </c>
      <c r="AF190" s="107">
        <v>-18</v>
      </c>
      <c r="AG190" s="107">
        <v>-3.8</v>
      </c>
      <c r="AH190" s="107">
        <v>3</v>
      </c>
      <c r="AI190" s="107">
        <v>-1.9</v>
      </c>
      <c r="AJ190" s="107">
        <v>-0.6</v>
      </c>
    </row>
    <row r="191" spans="1:36" ht="15" customHeight="1">
      <c r="A191" s="90">
        <v>2011</v>
      </c>
      <c r="B191" s="113" t="s">
        <v>62</v>
      </c>
      <c r="C191" s="211">
        <v>11.483000000000001</v>
      </c>
      <c r="D191" s="211">
        <v>2.081</v>
      </c>
      <c r="E191" s="211">
        <v>6.3579999999999997</v>
      </c>
      <c r="F191" s="211">
        <v>0.16400000000000001</v>
      </c>
      <c r="G191" s="211">
        <v>6.194</v>
      </c>
      <c r="H191" s="211">
        <v>3.044</v>
      </c>
      <c r="I191" s="211">
        <v>8.2750000000000004</v>
      </c>
      <c r="J191" s="211">
        <v>11.319000000000001</v>
      </c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90">
        <v>2011</v>
      </c>
      <c r="AB191" s="113" t="s">
        <v>62</v>
      </c>
      <c r="AC191" s="107">
        <v>10.6</v>
      </c>
      <c r="AD191" s="107">
        <v>-1.3</v>
      </c>
      <c r="AE191" s="107">
        <v>18</v>
      </c>
      <c r="AF191" s="107">
        <v>45.1</v>
      </c>
      <c r="AG191" s="107">
        <v>17.5</v>
      </c>
      <c r="AH191" s="107">
        <v>5.5</v>
      </c>
      <c r="AI191" s="107">
        <v>12.1</v>
      </c>
      <c r="AJ191" s="107">
        <v>10.3</v>
      </c>
    </row>
    <row r="192" spans="1:36" ht="10.5" customHeight="1">
      <c r="B192" s="113" t="s">
        <v>63</v>
      </c>
      <c r="C192" s="211">
        <v>14.991</v>
      </c>
      <c r="D192" s="211">
        <v>2.169</v>
      </c>
      <c r="E192" s="211">
        <v>9.3330000000000002</v>
      </c>
      <c r="F192" s="211">
        <v>0.19800000000000001</v>
      </c>
      <c r="G192" s="211">
        <v>9.1349999999999998</v>
      </c>
      <c r="H192" s="211">
        <v>3.4889999999999999</v>
      </c>
      <c r="I192" s="211">
        <v>11.304</v>
      </c>
      <c r="J192" s="211">
        <v>14.792999999999999</v>
      </c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B192" s="113" t="s">
        <v>63</v>
      </c>
      <c r="AC192" s="107">
        <v>1.1000000000000001</v>
      </c>
      <c r="AD192" s="107">
        <v>5</v>
      </c>
      <c r="AE192" s="107">
        <v>-2</v>
      </c>
      <c r="AF192" s="107">
        <v>32.9</v>
      </c>
      <c r="AG192" s="107">
        <v>-2.6</v>
      </c>
      <c r="AH192" s="107">
        <v>7.7</v>
      </c>
      <c r="AI192" s="107">
        <v>-1.2</v>
      </c>
      <c r="AJ192" s="107">
        <v>0.8</v>
      </c>
    </row>
    <row r="193" spans="1:36" ht="10.5" customHeight="1">
      <c r="B193" s="113" t="s">
        <v>64</v>
      </c>
      <c r="C193" s="211">
        <v>16.201000000000001</v>
      </c>
      <c r="D193" s="211">
        <v>2.5259999999999998</v>
      </c>
      <c r="E193" s="211">
        <v>10.120000000000001</v>
      </c>
      <c r="F193" s="211">
        <v>0.20699999999999999</v>
      </c>
      <c r="G193" s="211">
        <v>9.9130000000000003</v>
      </c>
      <c r="H193" s="211">
        <v>3.5550000000000002</v>
      </c>
      <c r="I193" s="211">
        <v>12.439</v>
      </c>
      <c r="J193" s="211">
        <v>15.994</v>
      </c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B193" s="113" t="s">
        <v>64</v>
      </c>
      <c r="AC193" s="107">
        <v>1.8</v>
      </c>
      <c r="AD193" s="107">
        <v>7</v>
      </c>
      <c r="AE193" s="107">
        <v>0.1</v>
      </c>
      <c r="AF193" s="107">
        <v>33.5</v>
      </c>
      <c r="AG193" s="107">
        <v>-0.4</v>
      </c>
      <c r="AH193" s="107">
        <v>3</v>
      </c>
      <c r="AI193" s="107">
        <v>1</v>
      </c>
      <c r="AJ193" s="107">
        <v>1.4</v>
      </c>
    </row>
    <row r="194" spans="1:36" ht="10.5" customHeight="1">
      <c r="B194" s="113" t="s">
        <v>65</v>
      </c>
      <c r="C194" s="211">
        <v>17.43</v>
      </c>
      <c r="D194" s="211">
        <v>3.9780000000000002</v>
      </c>
      <c r="E194" s="211">
        <v>8.7639999999999993</v>
      </c>
      <c r="F194" s="211">
        <v>0.189</v>
      </c>
      <c r="G194" s="211">
        <v>8.5749999999999993</v>
      </c>
      <c r="H194" s="211">
        <v>4.6879999999999997</v>
      </c>
      <c r="I194" s="211">
        <v>12.552999999999999</v>
      </c>
      <c r="J194" s="211">
        <v>17.241</v>
      </c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B194" s="113" t="s">
        <v>65</v>
      </c>
      <c r="AC194" s="107">
        <v>-0.6</v>
      </c>
      <c r="AD194" s="107">
        <v>-9.6</v>
      </c>
      <c r="AE194" s="107">
        <v>4.5</v>
      </c>
      <c r="AF194" s="107">
        <v>38</v>
      </c>
      <c r="AG194" s="107">
        <v>3.9</v>
      </c>
      <c r="AH194" s="107">
        <v>-1.3</v>
      </c>
      <c r="AI194" s="107">
        <v>-0.8</v>
      </c>
      <c r="AJ194" s="107">
        <v>-0.9</v>
      </c>
    </row>
    <row r="195" spans="1:36" ht="15" customHeight="1">
      <c r="A195" s="90">
        <v>2012</v>
      </c>
      <c r="B195" s="113" t="s">
        <v>62</v>
      </c>
      <c r="C195" s="211">
        <v>11.527000000000001</v>
      </c>
      <c r="D195" s="211">
        <v>2.3530000000000002</v>
      </c>
      <c r="E195" s="211">
        <v>6.0110000000000001</v>
      </c>
      <c r="F195" s="211">
        <v>0.215</v>
      </c>
      <c r="G195" s="211">
        <v>5.7960000000000003</v>
      </c>
      <c r="H195" s="211">
        <v>3.1629999999999998</v>
      </c>
      <c r="I195" s="211">
        <v>8.1490000000000009</v>
      </c>
      <c r="J195" s="211">
        <v>11.312000000000001</v>
      </c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90">
        <v>2012</v>
      </c>
      <c r="AB195" s="113" t="s">
        <v>62</v>
      </c>
      <c r="AC195" s="107">
        <v>0.4</v>
      </c>
      <c r="AD195" s="107">
        <v>13.1</v>
      </c>
      <c r="AE195" s="107">
        <v>-5.5</v>
      </c>
      <c r="AF195" s="107">
        <v>31.1</v>
      </c>
      <c r="AG195" s="107">
        <v>-6.4</v>
      </c>
      <c r="AH195" s="107">
        <v>3.9</v>
      </c>
      <c r="AI195" s="107">
        <v>-1.5</v>
      </c>
      <c r="AJ195" s="107">
        <v>-0.1</v>
      </c>
    </row>
    <row r="196" spans="1:36" ht="10.5" customHeight="1">
      <c r="B196" s="113" t="s">
        <v>63</v>
      </c>
      <c r="C196" s="211">
        <v>14.14</v>
      </c>
      <c r="D196" s="211">
        <v>1.732</v>
      </c>
      <c r="E196" s="211">
        <v>8.8150000000000013</v>
      </c>
      <c r="F196" s="211">
        <v>0.249</v>
      </c>
      <c r="G196" s="211">
        <v>8.5660000000000007</v>
      </c>
      <c r="H196" s="211">
        <v>3.593</v>
      </c>
      <c r="I196" s="211">
        <v>10.298</v>
      </c>
      <c r="J196" s="211">
        <v>13.891</v>
      </c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B196" s="113" t="s">
        <v>63</v>
      </c>
      <c r="AC196" s="107">
        <v>-5.7</v>
      </c>
      <c r="AD196" s="107">
        <v>-20.100000000000001</v>
      </c>
      <c r="AE196" s="107">
        <v>-5.6</v>
      </c>
      <c r="AF196" s="107">
        <v>25.8</v>
      </c>
      <c r="AG196" s="107">
        <v>-6.2</v>
      </c>
      <c r="AH196" s="107">
        <v>3</v>
      </c>
      <c r="AI196" s="107">
        <v>-8.9</v>
      </c>
      <c r="AJ196" s="107">
        <v>-6.1</v>
      </c>
    </row>
    <row r="197" spans="1:36" ht="10.5" customHeight="1">
      <c r="B197" s="113" t="s">
        <v>64</v>
      </c>
      <c r="C197" s="211">
        <v>17.178000000000001</v>
      </c>
      <c r="D197" s="211">
        <v>3.3650000000000002</v>
      </c>
      <c r="E197" s="211">
        <v>9.843</v>
      </c>
      <c r="F197" s="211">
        <v>0.26200000000000001</v>
      </c>
      <c r="G197" s="211">
        <v>9.5809999999999995</v>
      </c>
      <c r="H197" s="211">
        <v>3.97</v>
      </c>
      <c r="I197" s="211">
        <v>12.946</v>
      </c>
      <c r="J197" s="211">
        <v>16.916</v>
      </c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B197" s="113" t="s">
        <v>64</v>
      </c>
      <c r="AC197" s="107">
        <v>6</v>
      </c>
      <c r="AD197" s="107">
        <v>33.200000000000003</v>
      </c>
      <c r="AE197" s="107">
        <v>-2.7</v>
      </c>
      <c r="AF197" s="107">
        <v>26.6</v>
      </c>
      <c r="AG197" s="107">
        <v>-3.3</v>
      </c>
      <c r="AH197" s="107">
        <v>11.7</v>
      </c>
      <c r="AI197" s="107">
        <v>4.0999999999999996</v>
      </c>
      <c r="AJ197" s="107">
        <v>5.8</v>
      </c>
    </row>
    <row r="198" spans="1:36" ht="10.5" customHeight="1">
      <c r="B198" s="113" t="s">
        <v>65</v>
      </c>
      <c r="C198" s="211">
        <v>18.119</v>
      </c>
      <c r="D198" s="211">
        <v>4.68</v>
      </c>
      <c r="E198" s="211">
        <v>8.4590000000000014</v>
      </c>
      <c r="F198" s="211">
        <v>0.23300000000000001</v>
      </c>
      <c r="G198" s="211">
        <v>8.2260000000000009</v>
      </c>
      <c r="H198" s="211">
        <v>4.9800000000000004</v>
      </c>
      <c r="I198" s="211">
        <v>12.906000000000001</v>
      </c>
      <c r="J198" s="211">
        <v>17.885999999999999</v>
      </c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B198" s="113" t="s">
        <v>65</v>
      </c>
      <c r="AC198" s="107">
        <v>4</v>
      </c>
      <c r="AD198" s="107">
        <v>17.600000000000001</v>
      </c>
      <c r="AE198" s="107">
        <v>-3.5</v>
      </c>
      <c r="AF198" s="107">
        <v>23.3</v>
      </c>
      <c r="AG198" s="107">
        <v>-4.0999999999999996</v>
      </c>
      <c r="AH198" s="107">
        <v>6.2</v>
      </c>
      <c r="AI198" s="107">
        <v>2.8</v>
      </c>
      <c r="AJ198" s="107">
        <v>3.7</v>
      </c>
    </row>
    <row r="199" spans="1:36" ht="15" customHeight="1">
      <c r="A199" s="90">
        <v>2013</v>
      </c>
      <c r="B199" s="113" t="s">
        <v>62</v>
      </c>
      <c r="C199" s="211">
        <v>10.329000000000001</v>
      </c>
      <c r="D199" s="211">
        <v>1.661</v>
      </c>
      <c r="E199" s="211">
        <v>5.2770000000000001</v>
      </c>
      <c r="F199" s="211">
        <v>0.20699999999999999</v>
      </c>
      <c r="G199" s="211">
        <v>5.07</v>
      </c>
      <c r="H199" s="211">
        <v>3.391</v>
      </c>
      <c r="I199" s="211">
        <v>6.7309999999999999</v>
      </c>
      <c r="J199" s="211">
        <v>10.122</v>
      </c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90">
        <v>2013</v>
      </c>
      <c r="AB199" s="113" t="s">
        <v>62</v>
      </c>
      <c r="AC199" s="107">
        <v>-10.4</v>
      </c>
      <c r="AD199" s="107">
        <v>-29.4</v>
      </c>
      <c r="AE199" s="107">
        <v>-12.2</v>
      </c>
      <c r="AF199" s="107">
        <v>-3.7</v>
      </c>
      <c r="AG199" s="107">
        <v>-12.5</v>
      </c>
      <c r="AH199" s="107">
        <v>7.2</v>
      </c>
      <c r="AI199" s="107">
        <v>-17.399999999999999</v>
      </c>
      <c r="AJ199" s="107">
        <v>-10.5</v>
      </c>
    </row>
    <row r="200" spans="1:36" ht="10.5" customHeight="1">
      <c r="B200" s="113" t="s">
        <v>63</v>
      </c>
      <c r="C200" s="211">
        <v>15.550999999999998</v>
      </c>
      <c r="D200" s="211">
        <v>2.4430000000000001</v>
      </c>
      <c r="E200" s="211">
        <v>9.3209999999999997</v>
      </c>
      <c r="F200" s="211">
        <v>0.25700000000000001</v>
      </c>
      <c r="G200" s="211">
        <v>9.0640000000000001</v>
      </c>
      <c r="H200" s="211">
        <v>3.7869999999999999</v>
      </c>
      <c r="I200" s="211">
        <v>11.507</v>
      </c>
      <c r="J200" s="211">
        <v>15.293999999999999</v>
      </c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B200" s="113" t="s">
        <v>63</v>
      </c>
      <c r="AC200" s="107">
        <v>10</v>
      </c>
      <c r="AD200" s="107">
        <v>41.1</v>
      </c>
      <c r="AE200" s="107">
        <v>5.7</v>
      </c>
      <c r="AF200" s="107">
        <v>3.2</v>
      </c>
      <c r="AG200" s="107">
        <v>5.8</v>
      </c>
      <c r="AH200" s="107">
        <v>5.4</v>
      </c>
      <c r="AI200" s="107">
        <v>11.7</v>
      </c>
      <c r="AJ200" s="107">
        <v>10.1</v>
      </c>
    </row>
    <row r="201" spans="1:36" ht="10.5" customHeight="1">
      <c r="B201" s="113" t="s">
        <v>64</v>
      </c>
      <c r="C201" s="211">
        <v>17.047999999999998</v>
      </c>
      <c r="D201" s="211">
        <v>2.601</v>
      </c>
      <c r="E201" s="211">
        <v>10.532</v>
      </c>
      <c r="F201" s="211">
        <v>0.27500000000000002</v>
      </c>
      <c r="G201" s="211">
        <v>10.257</v>
      </c>
      <c r="H201" s="211">
        <v>3.915</v>
      </c>
      <c r="I201" s="211">
        <v>12.858000000000001</v>
      </c>
      <c r="J201" s="211">
        <v>16.773</v>
      </c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B201" s="113" t="s">
        <v>64</v>
      </c>
      <c r="AC201" s="107">
        <v>-0.8</v>
      </c>
      <c r="AD201" s="107">
        <v>-22.7</v>
      </c>
      <c r="AE201" s="107">
        <v>7</v>
      </c>
      <c r="AF201" s="107">
        <v>5</v>
      </c>
      <c r="AG201" s="107">
        <v>7.1</v>
      </c>
      <c r="AH201" s="107">
        <v>-1.4</v>
      </c>
      <c r="AI201" s="107">
        <v>-0.7</v>
      </c>
      <c r="AJ201" s="107">
        <v>-0.8</v>
      </c>
    </row>
    <row r="202" spans="1:36" ht="10.5" customHeight="1">
      <c r="B202" s="113" t="s">
        <v>65</v>
      </c>
      <c r="C202" s="211">
        <v>18.507999999999999</v>
      </c>
      <c r="D202" s="211">
        <v>4.117</v>
      </c>
      <c r="E202" s="211">
        <v>9.2370000000000001</v>
      </c>
      <c r="F202" s="211">
        <v>0.245</v>
      </c>
      <c r="G202" s="211">
        <v>8.9920000000000009</v>
      </c>
      <c r="H202" s="211">
        <v>5.1539999999999999</v>
      </c>
      <c r="I202" s="211">
        <v>13.109000000000002</v>
      </c>
      <c r="J202" s="211">
        <v>18.262999999999998</v>
      </c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B202" s="113" t="s">
        <v>65</v>
      </c>
      <c r="AC202" s="107">
        <v>2.1</v>
      </c>
      <c r="AD202" s="107">
        <v>-12</v>
      </c>
      <c r="AE202" s="107">
        <v>9.1999999999999993</v>
      </c>
      <c r="AF202" s="107">
        <v>5.2</v>
      </c>
      <c r="AG202" s="107">
        <v>9.3000000000000007</v>
      </c>
      <c r="AH202" s="107">
        <v>3.5</v>
      </c>
      <c r="AI202" s="107">
        <v>1.6</v>
      </c>
      <c r="AJ202" s="107">
        <v>2.1</v>
      </c>
    </row>
    <row r="203" spans="1:36" ht="15" customHeight="1">
      <c r="A203" s="90">
        <v>2014</v>
      </c>
      <c r="B203" s="113" t="s">
        <v>62</v>
      </c>
      <c r="C203" s="211">
        <v>12.255999999999998</v>
      </c>
      <c r="D203" s="211">
        <v>1.9770000000000001</v>
      </c>
      <c r="E203" s="211">
        <v>6.8359999999999994</v>
      </c>
      <c r="F203" s="211">
        <v>0.23599999999999999</v>
      </c>
      <c r="G203" s="211">
        <v>6.6</v>
      </c>
      <c r="H203" s="211">
        <v>3.4430000000000001</v>
      </c>
      <c r="I203" s="211">
        <v>8.577</v>
      </c>
      <c r="J203" s="211">
        <v>12.019999999999998</v>
      </c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90">
        <v>2014</v>
      </c>
      <c r="AB203" s="113" t="s">
        <v>62</v>
      </c>
      <c r="AC203" s="107">
        <v>18.7</v>
      </c>
      <c r="AD203" s="107">
        <v>19</v>
      </c>
      <c r="AE203" s="107">
        <v>29.5</v>
      </c>
      <c r="AF203" s="107">
        <v>14</v>
      </c>
      <c r="AG203" s="107">
        <v>30.2</v>
      </c>
      <c r="AH203" s="107">
        <v>1.5</v>
      </c>
      <c r="AI203" s="107">
        <v>27.4</v>
      </c>
      <c r="AJ203" s="107">
        <v>18.8</v>
      </c>
    </row>
    <row r="204" spans="1:36" ht="10.5" customHeight="1">
      <c r="B204" s="113" t="s">
        <v>63</v>
      </c>
      <c r="C204" s="211">
        <v>16.073</v>
      </c>
      <c r="D204" s="211">
        <v>2.738</v>
      </c>
      <c r="E204" s="211">
        <v>9.407</v>
      </c>
      <c r="F204" s="211">
        <v>0.26400000000000001</v>
      </c>
      <c r="G204" s="211">
        <v>9.1430000000000007</v>
      </c>
      <c r="H204" s="211">
        <v>3.9279999999999999</v>
      </c>
      <c r="I204" s="211">
        <v>11.881</v>
      </c>
      <c r="J204" s="211">
        <v>15.809000000000001</v>
      </c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B204" s="113" t="s">
        <v>63</v>
      </c>
      <c r="AC204" s="107">
        <v>3.4</v>
      </c>
      <c r="AD204" s="107">
        <v>12.1</v>
      </c>
      <c r="AE204" s="107">
        <v>0.9</v>
      </c>
      <c r="AF204" s="107">
        <v>2.7</v>
      </c>
      <c r="AG204" s="107">
        <v>0.9</v>
      </c>
      <c r="AH204" s="107">
        <v>3.7</v>
      </c>
      <c r="AI204" s="107">
        <v>3.3</v>
      </c>
      <c r="AJ204" s="107">
        <v>3.4</v>
      </c>
    </row>
    <row r="205" spans="1:36" ht="10.5" hidden="1" customHeight="1" outlineLevel="1">
      <c r="B205" s="113" t="s">
        <v>64</v>
      </c>
      <c r="C205" s="131">
        <v>0</v>
      </c>
      <c r="D205" s="131">
        <v>0</v>
      </c>
      <c r="E205" s="131">
        <v>0</v>
      </c>
      <c r="F205" s="131">
        <v>0</v>
      </c>
      <c r="G205" s="131">
        <v>0</v>
      </c>
      <c r="H205" s="131">
        <v>0</v>
      </c>
      <c r="I205" s="131">
        <v>0</v>
      </c>
      <c r="J205" s="131">
        <v>0</v>
      </c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B205" s="113" t="s">
        <v>64</v>
      </c>
      <c r="AC205" s="107">
        <v>-100</v>
      </c>
      <c r="AD205" s="107">
        <v>-100</v>
      </c>
      <c r="AE205" s="107">
        <v>-100</v>
      </c>
      <c r="AF205" s="107">
        <v>-100</v>
      </c>
      <c r="AG205" s="107">
        <v>-100</v>
      </c>
      <c r="AH205" s="107">
        <v>-100</v>
      </c>
      <c r="AI205" s="107">
        <v>-100</v>
      </c>
      <c r="AJ205" s="107">
        <v>-100</v>
      </c>
    </row>
    <row r="206" spans="1:36" ht="10.5" hidden="1" customHeight="1" outlineLevel="1">
      <c r="B206" s="113" t="s">
        <v>65</v>
      </c>
      <c r="C206" s="131">
        <v>0</v>
      </c>
      <c r="D206" s="131">
        <v>0</v>
      </c>
      <c r="E206" s="131">
        <v>0</v>
      </c>
      <c r="F206" s="131">
        <v>0</v>
      </c>
      <c r="G206" s="131">
        <v>0</v>
      </c>
      <c r="H206" s="131">
        <v>0</v>
      </c>
      <c r="I206" s="131">
        <v>0</v>
      </c>
      <c r="J206" s="131">
        <v>0</v>
      </c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B206" s="113" t="s">
        <v>65</v>
      </c>
      <c r="AC206" s="107">
        <v>-100</v>
      </c>
      <c r="AD206" s="107">
        <v>-100</v>
      </c>
      <c r="AE206" s="107">
        <v>-100</v>
      </c>
      <c r="AF206" s="107">
        <v>-100</v>
      </c>
      <c r="AG206" s="107">
        <v>-100</v>
      </c>
      <c r="AH206" s="107">
        <v>-100</v>
      </c>
      <c r="AI206" s="107">
        <v>-100</v>
      </c>
      <c r="AJ206" s="107">
        <v>-100</v>
      </c>
    </row>
    <row r="207" spans="1:36" ht="15" hidden="1" customHeight="1" outlineLevel="1">
      <c r="A207" s="90">
        <v>2015</v>
      </c>
      <c r="B207" s="113" t="s">
        <v>62</v>
      </c>
      <c r="C207" s="131"/>
      <c r="D207" s="131"/>
      <c r="E207" s="131"/>
      <c r="F207" s="131"/>
      <c r="G207" s="131"/>
      <c r="H207" s="131"/>
      <c r="I207" s="131"/>
      <c r="J207" s="131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90">
        <v>2015</v>
      </c>
      <c r="AB207" s="113" t="s">
        <v>62</v>
      </c>
      <c r="AC207" s="107"/>
      <c r="AD207" s="107"/>
      <c r="AE207" s="107"/>
      <c r="AF207" s="107"/>
      <c r="AG207" s="107"/>
      <c r="AH207" s="107"/>
      <c r="AI207" s="107"/>
      <c r="AJ207" s="107"/>
    </row>
    <row r="208" spans="1:36" ht="10.5" hidden="1" customHeight="1" outlineLevel="1">
      <c r="B208" s="113" t="s">
        <v>63</v>
      </c>
      <c r="C208" s="131"/>
      <c r="D208" s="131"/>
      <c r="E208" s="131"/>
      <c r="F208" s="131"/>
      <c r="G208" s="131"/>
      <c r="H208" s="131"/>
      <c r="I208" s="131"/>
      <c r="J208" s="131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B208" s="113" t="s">
        <v>63</v>
      </c>
      <c r="AC208" s="107"/>
      <c r="AD208" s="107"/>
      <c r="AE208" s="107"/>
      <c r="AF208" s="107"/>
      <c r="AG208" s="107"/>
      <c r="AH208" s="107"/>
      <c r="AI208" s="107"/>
      <c r="AJ208" s="107"/>
    </row>
    <row r="209" spans="1:36" ht="10.5" hidden="1" customHeight="1" outlineLevel="1">
      <c r="B209" s="113" t="s">
        <v>64</v>
      </c>
      <c r="C209" s="131"/>
      <c r="D209" s="131"/>
      <c r="E209" s="131"/>
      <c r="F209" s="131"/>
      <c r="G209" s="131"/>
      <c r="H209" s="131"/>
      <c r="I209" s="131"/>
      <c r="J209" s="131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B209" s="113" t="s">
        <v>64</v>
      </c>
      <c r="AC209" s="107"/>
      <c r="AD209" s="107"/>
      <c r="AE209" s="107"/>
      <c r="AF209" s="107"/>
      <c r="AG209" s="107"/>
      <c r="AH209" s="107"/>
      <c r="AI209" s="107"/>
      <c r="AJ209" s="107"/>
    </row>
    <row r="210" spans="1:36" ht="10.5" hidden="1" customHeight="1" outlineLevel="1">
      <c r="B210" s="113" t="s">
        <v>65</v>
      </c>
      <c r="C210" s="131"/>
      <c r="D210" s="131"/>
      <c r="E210" s="131"/>
      <c r="F210" s="131"/>
      <c r="G210" s="131"/>
      <c r="H210" s="131"/>
      <c r="I210" s="131"/>
      <c r="J210" s="131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B210" s="113" t="s">
        <v>65</v>
      </c>
      <c r="AC210" s="107"/>
      <c r="AD210" s="107"/>
      <c r="AE210" s="107"/>
      <c r="AF210" s="107"/>
      <c r="AG210" s="107"/>
      <c r="AH210" s="107"/>
      <c r="AI210" s="107"/>
      <c r="AJ210" s="107"/>
    </row>
    <row r="211" spans="1:36" ht="15" hidden="1" customHeight="1" outlineLevel="1">
      <c r="A211" s="90">
        <v>2016</v>
      </c>
      <c r="B211" s="113" t="s">
        <v>62</v>
      </c>
      <c r="C211" s="131"/>
      <c r="D211" s="131"/>
      <c r="E211" s="131"/>
      <c r="F211" s="131"/>
      <c r="G211" s="131"/>
      <c r="H211" s="131"/>
      <c r="I211" s="131"/>
      <c r="J211" s="131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90">
        <v>2016</v>
      </c>
      <c r="AB211" s="113" t="s">
        <v>62</v>
      </c>
      <c r="AC211" s="107"/>
      <c r="AD211" s="107"/>
      <c r="AE211" s="107"/>
      <c r="AF211" s="107"/>
      <c r="AG211" s="107"/>
      <c r="AH211" s="107"/>
      <c r="AI211" s="107"/>
      <c r="AJ211" s="107"/>
    </row>
    <row r="212" spans="1:36" ht="10.5" hidden="1" customHeight="1" outlineLevel="1">
      <c r="B212" s="113" t="s">
        <v>63</v>
      </c>
      <c r="C212" s="131"/>
      <c r="D212" s="131"/>
      <c r="E212" s="131"/>
      <c r="F212" s="131"/>
      <c r="G212" s="131"/>
      <c r="H212" s="131"/>
      <c r="I212" s="131"/>
      <c r="J212" s="131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B212" s="113" t="s">
        <v>63</v>
      </c>
      <c r="AC212" s="107"/>
      <c r="AD212" s="107"/>
      <c r="AE212" s="107"/>
      <c r="AF212" s="107"/>
      <c r="AG212" s="107"/>
      <c r="AH212" s="107"/>
      <c r="AI212" s="107"/>
      <c r="AJ212" s="107"/>
    </row>
    <row r="213" spans="1:36" ht="10.5" hidden="1" customHeight="1" outlineLevel="1">
      <c r="B213" s="113" t="s">
        <v>64</v>
      </c>
      <c r="C213" s="131"/>
      <c r="D213" s="131"/>
      <c r="E213" s="131"/>
      <c r="F213" s="131"/>
      <c r="G213" s="131"/>
      <c r="H213" s="131"/>
      <c r="I213" s="131"/>
      <c r="J213" s="131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B213" s="113" t="s">
        <v>64</v>
      </c>
      <c r="AC213" s="107"/>
      <c r="AD213" s="107"/>
      <c r="AE213" s="107"/>
      <c r="AF213" s="107"/>
      <c r="AG213" s="107"/>
      <c r="AH213" s="107"/>
      <c r="AI213" s="107"/>
      <c r="AJ213" s="107"/>
    </row>
    <row r="214" spans="1:36" ht="10.5" hidden="1" customHeight="1" outlineLevel="1">
      <c r="B214" s="113" t="s">
        <v>65</v>
      </c>
      <c r="C214" s="131"/>
      <c r="D214" s="131"/>
      <c r="E214" s="131"/>
      <c r="F214" s="131"/>
      <c r="G214" s="131"/>
      <c r="H214" s="131"/>
      <c r="I214" s="131"/>
      <c r="J214" s="131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B214" s="113" t="s">
        <v>65</v>
      </c>
      <c r="AC214" s="107"/>
      <c r="AD214" s="107"/>
      <c r="AE214" s="107"/>
      <c r="AF214" s="107"/>
      <c r="AG214" s="107"/>
      <c r="AH214" s="107"/>
      <c r="AI214" s="107"/>
      <c r="AJ214" s="107"/>
    </row>
    <row r="215" spans="1:36" ht="15" hidden="1" customHeight="1" outlineLevel="1">
      <c r="A215" s="90">
        <v>2017</v>
      </c>
      <c r="B215" s="113" t="s">
        <v>62</v>
      </c>
      <c r="C215" s="203"/>
      <c r="D215" s="131"/>
      <c r="E215" s="131"/>
      <c r="F215" s="131"/>
      <c r="G215" s="131"/>
      <c r="H215" s="131"/>
      <c r="I215" s="131"/>
      <c r="J215" s="131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90">
        <v>2017</v>
      </c>
      <c r="AB215" s="113" t="s">
        <v>62</v>
      </c>
      <c r="AC215" s="204"/>
      <c r="AD215" s="107"/>
      <c r="AE215" s="107"/>
      <c r="AF215" s="107"/>
      <c r="AG215" s="107"/>
      <c r="AH215" s="107"/>
      <c r="AI215" s="107"/>
      <c r="AJ215" s="107"/>
    </row>
    <row r="216" spans="1:36" ht="10.5" hidden="1" customHeight="1" outlineLevel="1">
      <c r="B216" s="113" t="s">
        <v>63</v>
      </c>
      <c r="C216" s="203"/>
      <c r="D216" s="131"/>
      <c r="E216" s="131"/>
      <c r="F216" s="131"/>
      <c r="G216" s="131"/>
      <c r="H216" s="131"/>
      <c r="I216" s="131"/>
      <c r="J216" s="131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B216" s="113" t="s">
        <v>63</v>
      </c>
      <c r="AC216" s="204"/>
      <c r="AD216" s="107"/>
      <c r="AE216" s="107"/>
      <c r="AF216" s="107"/>
      <c r="AG216" s="107"/>
      <c r="AH216" s="107"/>
      <c r="AI216" s="107"/>
      <c r="AJ216" s="107"/>
    </row>
    <row r="217" spans="1:36" ht="10.5" hidden="1" customHeight="1" outlineLevel="1">
      <c r="B217" s="113" t="s">
        <v>64</v>
      </c>
      <c r="C217" s="203"/>
      <c r="D217" s="131"/>
      <c r="E217" s="131"/>
      <c r="F217" s="131"/>
      <c r="G217" s="131"/>
      <c r="H217" s="131"/>
      <c r="I217" s="131"/>
      <c r="J217" s="131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B217" s="113" t="s">
        <v>64</v>
      </c>
      <c r="AC217" s="204"/>
      <c r="AD217" s="107"/>
      <c r="AE217" s="107"/>
      <c r="AF217" s="107"/>
      <c r="AG217" s="107"/>
      <c r="AH217" s="107"/>
      <c r="AI217" s="107"/>
      <c r="AJ217" s="107"/>
    </row>
    <row r="218" spans="1:36" ht="10.5" hidden="1" customHeight="1" outlineLevel="1">
      <c r="B218" s="113" t="s">
        <v>65</v>
      </c>
      <c r="C218" s="203"/>
      <c r="D218" s="131"/>
      <c r="E218" s="131"/>
      <c r="F218" s="131"/>
      <c r="G218" s="131"/>
      <c r="H218" s="131"/>
      <c r="I218" s="131"/>
      <c r="J218" s="131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B218" s="113" t="s">
        <v>65</v>
      </c>
      <c r="AC218" s="204"/>
      <c r="AD218" s="107"/>
      <c r="AE218" s="107"/>
      <c r="AF218" s="107"/>
      <c r="AG218" s="107"/>
      <c r="AH218" s="107"/>
      <c r="AI218" s="107"/>
      <c r="AJ218" s="107"/>
    </row>
    <row r="219" spans="1:36" ht="15" hidden="1" customHeight="1" outlineLevel="1">
      <c r="A219" s="90">
        <v>2018</v>
      </c>
      <c r="B219" s="113" t="s">
        <v>62</v>
      </c>
      <c r="C219" s="203"/>
      <c r="D219" s="131"/>
      <c r="E219" s="131"/>
      <c r="F219" s="131"/>
      <c r="G219" s="131"/>
      <c r="H219" s="131"/>
      <c r="I219" s="131"/>
      <c r="J219" s="131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90">
        <v>2018</v>
      </c>
      <c r="AB219" s="113" t="s">
        <v>62</v>
      </c>
      <c r="AC219" s="204"/>
      <c r="AD219" s="107"/>
      <c r="AE219" s="107"/>
      <c r="AF219" s="107"/>
      <c r="AG219" s="107"/>
      <c r="AH219" s="107"/>
      <c r="AI219" s="107"/>
      <c r="AJ219" s="107"/>
    </row>
    <row r="220" spans="1:36" ht="10.5" hidden="1" customHeight="1" outlineLevel="1">
      <c r="B220" s="113" t="s">
        <v>63</v>
      </c>
      <c r="C220" s="203"/>
      <c r="D220" s="131"/>
      <c r="E220" s="131"/>
      <c r="F220" s="131"/>
      <c r="G220" s="131"/>
      <c r="H220" s="131"/>
      <c r="I220" s="131"/>
      <c r="J220" s="131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B220" s="113" t="s">
        <v>63</v>
      </c>
      <c r="AC220" s="204"/>
      <c r="AD220" s="107"/>
      <c r="AE220" s="107"/>
      <c r="AF220" s="107"/>
      <c r="AG220" s="107"/>
      <c r="AH220" s="107"/>
      <c r="AI220" s="107"/>
      <c r="AJ220" s="107"/>
    </row>
    <row r="221" spans="1:36" ht="10.5" hidden="1" customHeight="1" outlineLevel="1">
      <c r="B221" s="113" t="s">
        <v>64</v>
      </c>
      <c r="C221" s="203"/>
      <c r="D221" s="131"/>
      <c r="E221" s="131"/>
      <c r="F221" s="131"/>
      <c r="G221" s="131"/>
      <c r="H221" s="131"/>
      <c r="I221" s="131"/>
      <c r="J221" s="131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B221" s="113" t="s">
        <v>64</v>
      </c>
      <c r="AC221" s="204"/>
      <c r="AD221" s="107"/>
      <c r="AE221" s="107"/>
      <c r="AF221" s="107"/>
      <c r="AG221" s="107"/>
      <c r="AH221" s="107"/>
      <c r="AI221" s="107"/>
      <c r="AJ221" s="107"/>
    </row>
    <row r="222" spans="1:36" ht="10.5" hidden="1" customHeight="1" outlineLevel="1">
      <c r="B222" s="113" t="s">
        <v>65</v>
      </c>
      <c r="C222" s="203"/>
      <c r="D222" s="131"/>
      <c r="E222" s="131"/>
      <c r="F222" s="131"/>
      <c r="G222" s="131"/>
      <c r="H222" s="131"/>
      <c r="I222" s="131"/>
      <c r="J222" s="131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B222" s="113" t="s">
        <v>65</v>
      </c>
      <c r="AC222" s="204"/>
      <c r="AD222" s="107"/>
      <c r="AE222" s="107"/>
      <c r="AF222" s="107"/>
      <c r="AG222" s="107"/>
      <c r="AH222" s="107"/>
      <c r="AI222" s="107"/>
      <c r="AJ222" s="107"/>
    </row>
    <row r="223" spans="1:36" ht="15" hidden="1" customHeight="1" outlineLevel="1">
      <c r="A223" s="90">
        <v>2019</v>
      </c>
      <c r="B223" s="113" t="s">
        <v>62</v>
      </c>
      <c r="C223" s="203"/>
      <c r="D223" s="131"/>
      <c r="E223" s="131"/>
      <c r="F223" s="131"/>
      <c r="G223" s="131"/>
      <c r="H223" s="131"/>
      <c r="I223" s="131"/>
      <c r="J223" s="131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90">
        <v>2019</v>
      </c>
      <c r="AB223" s="113" t="s">
        <v>62</v>
      </c>
      <c r="AC223" s="204"/>
      <c r="AD223" s="107"/>
      <c r="AE223" s="107"/>
      <c r="AF223" s="107"/>
      <c r="AG223" s="107"/>
      <c r="AH223" s="107"/>
      <c r="AI223" s="107"/>
      <c r="AJ223" s="107"/>
    </row>
    <row r="224" spans="1:36" ht="10.5" hidden="1" customHeight="1" outlineLevel="1">
      <c r="B224" s="113" t="s">
        <v>63</v>
      </c>
      <c r="C224" s="203"/>
      <c r="D224" s="131"/>
      <c r="E224" s="131"/>
      <c r="F224" s="131"/>
      <c r="G224" s="131"/>
      <c r="H224" s="131"/>
      <c r="I224" s="131"/>
      <c r="J224" s="131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B224" s="113" t="s">
        <v>63</v>
      </c>
      <c r="AC224" s="204"/>
      <c r="AD224" s="107"/>
      <c r="AE224" s="107"/>
      <c r="AF224" s="107"/>
      <c r="AG224" s="107"/>
      <c r="AH224" s="107"/>
      <c r="AI224" s="107"/>
      <c r="AJ224" s="107"/>
    </row>
    <row r="225" spans="1:36" ht="10.5" hidden="1" customHeight="1" outlineLevel="1">
      <c r="B225" s="113" t="s">
        <v>64</v>
      </c>
      <c r="C225" s="203"/>
      <c r="D225" s="131"/>
      <c r="E225" s="131"/>
      <c r="F225" s="131"/>
      <c r="G225" s="131"/>
      <c r="H225" s="131"/>
      <c r="I225" s="131"/>
      <c r="J225" s="131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B225" s="113" t="s">
        <v>64</v>
      </c>
      <c r="AC225" s="204"/>
      <c r="AD225" s="107"/>
      <c r="AE225" s="107"/>
      <c r="AF225" s="107"/>
      <c r="AG225" s="107"/>
      <c r="AH225" s="107"/>
      <c r="AI225" s="107"/>
      <c r="AJ225" s="107"/>
    </row>
    <row r="226" spans="1:36" ht="10.5" hidden="1" customHeight="1" outlineLevel="1">
      <c r="B226" s="113" t="s">
        <v>65</v>
      </c>
      <c r="C226" s="203"/>
      <c r="D226" s="131"/>
      <c r="E226" s="131"/>
      <c r="F226" s="131"/>
      <c r="G226" s="131"/>
      <c r="H226" s="131"/>
      <c r="I226" s="131"/>
      <c r="J226" s="131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B226" s="113" t="s">
        <v>65</v>
      </c>
      <c r="AC226" s="204"/>
      <c r="AD226" s="107"/>
      <c r="AE226" s="107"/>
      <c r="AF226" s="107"/>
      <c r="AG226" s="107"/>
      <c r="AH226" s="107"/>
      <c r="AI226" s="107"/>
      <c r="AJ226" s="107"/>
    </row>
    <row r="227" spans="1:36" ht="15" hidden="1" customHeight="1" outlineLevel="1">
      <c r="A227" s="90">
        <v>2020</v>
      </c>
      <c r="B227" s="113" t="s">
        <v>62</v>
      </c>
      <c r="C227" s="203"/>
      <c r="D227" s="131"/>
      <c r="E227" s="131"/>
      <c r="F227" s="131"/>
      <c r="G227" s="131"/>
      <c r="H227" s="131"/>
      <c r="I227" s="131"/>
      <c r="J227" s="131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90">
        <v>2020</v>
      </c>
      <c r="AB227" s="113" t="s">
        <v>62</v>
      </c>
      <c r="AC227" s="204"/>
      <c r="AD227" s="107"/>
      <c r="AE227" s="107"/>
      <c r="AF227" s="107"/>
      <c r="AG227" s="107"/>
      <c r="AH227" s="107"/>
      <c r="AI227" s="107"/>
      <c r="AJ227" s="107"/>
    </row>
    <row r="228" spans="1:36" ht="10.5" hidden="1" customHeight="1" outlineLevel="1">
      <c r="B228" s="113" t="s">
        <v>63</v>
      </c>
      <c r="C228" s="203"/>
      <c r="D228" s="131"/>
      <c r="E228" s="131"/>
      <c r="F228" s="131"/>
      <c r="G228" s="131"/>
      <c r="H228" s="131"/>
      <c r="I228" s="131"/>
      <c r="J228" s="131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B228" s="113" t="s">
        <v>63</v>
      </c>
      <c r="AC228" s="204"/>
      <c r="AD228" s="107"/>
      <c r="AE228" s="107"/>
      <c r="AF228" s="107"/>
      <c r="AG228" s="107"/>
      <c r="AH228" s="107"/>
      <c r="AI228" s="107"/>
      <c r="AJ228" s="107"/>
    </row>
    <row r="229" spans="1:36" ht="10.5" hidden="1" customHeight="1" outlineLevel="1">
      <c r="B229" s="113" t="s">
        <v>64</v>
      </c>
      <c r="C229" s="203"/>
      <c r="D229" s="131"/>
      <c r="E229" s="131"/>
      <c r="F229" s="131"/>
      <c r="G229" s="131"/>
      <c r="H229" s="131"/>
      <c r="I229" s="131"/>
      <c r="J229" s="131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B229" s="113" t="s">
        <v>64</v>
      </c>
      <c r="AC229" s="204"/>
      <c r="AD229" s="107"/>
      <c r="AE229" s="107"/>
      <c r="AF229" s="107"/>
      <c r="AG229" s="107"/>
      <c r="AH229" s="107"/>
      <c r="AI229" s="107"/>
      <c r="AJ229" s="107"/>
    </row>
    <row r="230" spans="1:36" ht="10.5" hidden="1" customHeight="1" outlineLevel="1">
      <c r="B230" s="113" t="s">
        <v>65</v>
      </c>
      <c r="C230" s="203"/>
      <c r="D230" s="131"/>
      <c r="E230" s="131"/>
      <c r="F230" s="131"/>
      <c r="G230" s="131"/>
      <c r="H230" s="131"/>
      <c r="I230" s="131"/>
      <c r="J230" s="131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B230" s="113" t="s">
        <v>65</v>
      </c>
      <c r="AC230" s="204"/>
      <c r="AD230" s="107"/>
      <c r="AE230" s="107"/>
      <c r="AF230" s="107"/>
      <c r="AG230" s="107"/>
      <c r="AH230" s="107"/>
      <c r="AI230" s="107"/>
      <c r="AJ230" s="107"/>
    </row>
    <row r="231" spans="1:36" ht="10.5" customHeight="1" collapsed="1">
      <c r="D231" s="116"/>
      <c r="F231" s="116"/>
      <c r="G231" s="116"/>
      <c r="AD231" s="116"/>
      <c r="AF231" s="116"/>
      <c r="AG231" s="116"/>
    </row>
    <row r="232" spans="1:36" ht="10.5" customHeight="1">
      <c r="A232" s="116" t="s">
        <v>66</v>
      </c>
      <c r="D232" s="116"/>
      <c r="F232" s="116"/>
      <c r="G232" s="116"/>
      <c r="AA232" s="116" t="s">
        <v>66</v>
      </c>
      <c r="AD232" s="116"/>
      <c r="AF232" s="116"/>
      <c r="AG232" s="116"/>
    </row>
    <row r="233" spans="1:36" ht="10.5" customHeight="1">
      <c r="D233" s="116"/>
      <c r="F233" s="116"/>
      <c r="G233" s="116"/>
      <c r="AD233" s="116"/>
      <c r="AF233" s="116"/>
      <c r="AG233" s="116"/>
    </row>
    <row r="234" spans="1:36" ht="10.5" customHeight="1">
      <c r="D234" s="116"/>
      <c r="F234" s="116"/>
      <c r="G234" s="116"/>
      <c r="AD234" s="116"/>
      <c r="AF234" s="116"/>
      <c r="AG234" s="116"/>
    </row>
  </sheetData>
  <mergeCells count="20">
    <mergeCell ref="I5:I8"/>
    <mergeCell ref="AG6:AG8"/>
    <mergeCell ref="AI5:AI8"/>
    <mergeCell ref="AJ5:AJ8"/>
    <mergeCell ref="J5:J8"/>
    <mergeCell ref="AA5:AB9"/>
    <mergeCell ref="AC5:AC8"/>
    <mergeCell ref="AD5:AD8"/>
    <mergeCell ref="AE5:AG5"/>
    <mergeCell ref="AH5:AH8"/>
    <mergeCell ref="AE6:AE8"/>
    <mergeCell ref="AF6:AF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E11:E33">
    <cfRule type="cellIs" dxfId="16" priority="16" operator="notEqual">
      <formula>$F11+$G11</formula>
    </cfRule>
  </conditionalFormatting>
  <conditionalFormatting sqref="I11:I33">
    <cfRule type="cellIs" dxfId="15" priority="17" operator="notEqual">
      <formula>$D11+$G11</formula>
    </cfRule>
  </conditionalFormatting>
  <conditionalFormatting sqref="AE11">
    <cfRule type="cellIs" dxfId="14" priority="14" operator="notEqual">
      <formula>$F11+$G11</formula>
    </cfRule>
  </conditionalFormatting>
  <conditionalFormatting sqref="AI11">
    <cfRule type="cellIs" dxfId="13" priority="15" operator="notEqual">
      <formula>$D11+$G11</formula>
    </cfRule>
  </conditionalFormatting>
  <conditionalFormatting sqref="AJ11">
    <cfRule type="cellIs" dxfId="12" priority="7" operator="notEqual">
      <formula>$D11+$G11</formula>
    </cfRule>
  </conditionalFormatting>
  <conditionalFormatting sqref="J11:J33">
    <cfRule type="cellIs" dxfId="11" priority="8" operator="notEqual">
      <formula>$C11-$F11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1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J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90" customWidth="1"/>
    <col min="3" max="4" width="10.28515625" style="90" customWidth="1"/>
    <col min="5" max="5" width="10.28515625" style="116" customWidth="1"/>
    <col min="6" max="7" width="10.28515625" style="90" customWidth="1"/>
    <col min="8" max="10" width="10.28515625" style="116" customWidth="1"/>
    <col min="11" max="26" width="3" style="117" hidden="1" customWidth="1" outlineLevel="1"/>
    <col min="27" max="27" width="5.28515625" style="90" customWidth="1" collapsed="1"/>
    <col min="28" max="28" width="5.28515625" style="90" customWidth="1"/>
    <col min="29" max="30" width="10.28515625" style="90" customWidth="1"/>
    <col min="31" max="31" width="10.28515625" style="116" customWidth="1"/>
    <col min="32" max="33" width="10.28515625" style="90" customWidth="1"/>
    <col min="34" max="36" width="10.28515625" style="116" customWidth="1"/>
    <col min="37" max="16384" width="11.42578125" style="90"/>
  </cols>
  <sheetData>
    <row r="1" spans="1:36" s="86" customFormat="1" ht="10.5" customHeight="1">
      <c r="A1" s="85" t="s">
        <v>252</v>
      </c>
      <c r="E1" s="87"/>
      <c r="H1" s="87"/>
      <c r="I1" s="87"/>
      <c r="J1" s="87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5" t="s">
        <v>252</v>
      </c>
      <c r="AE1" s="87"/>
      <c r="AH1" s="87"/>
      <c r="AI1" s="87"/>
      <c r="AJ1" s="87"/>
    </row>
    <row r="2" spans="1:36" s="86" customFormat="1" ht="10.5" customHeight="1">
      <c r="A2" s="85" t="s">
        <v>263</v>
      </c>
      <c r="E2" s="87"/>
      <c r="H2" s="87"/>
      <c r="I2" s="87"/>
      <c r="J2" s="87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5" t="s">
        <v>263</v>
      </c>
      <c r="AE2" s="87"/>
      <c r="AH2" s="87"/>
      <c r="AI2" s="87"/>
      <c r="AJ2" s="87"/>
    </row>
    <row r="3" spans="1:36" s="86" customFormat="1" ht="10.5" customHeight="1">
      <c r="A3" s="85" t="s">
        <v>267</v>
      </c>
      <c r="E3" s="87"/>
      <c r="H3" s="87"/>
      <c r="I3" s="87"/>
      <c r="J3" s="87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5" t="s">
        <v>267</v>
      </c>
      <c r="AE3" s="87"/>
      <c r="AH3" s="87"/>
      <c r="AI3" s="200"/>
      <c r="AJ3" s="200"/>
    </row>
    <row r="4" spans="1:36" s="86" customFormat="1" ht="10.5" customHeight="1">
      <c r="E4" s="87"/>
      <c r="H4" s="87"/>
      <c r="I4" s="87"/>
      <c r="J4" s="87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8"/>
      <c r="W4" s="88"/>
      <c r="X4" s="88"/>
      <c r="Y4" s="88"/>
      <c r="Z4" s="88"/>
      <c r="AE4" s="87"/>
      <c r="AH4" s="87"/>
      <c r="AI4" s="200"/>
      <c r="AJ4" s="200"/>
    </row>
    <row r="5" spans="1:36" ht="21" customHeight="1">
      <c r="A5" s="409" t="s">
        <v>46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266</v>
      </c>
      <c r="J5" s="407" t="s">
        <v>258</v>
      </c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8"/>
      <c r="AA5" s="409" t="s">
        <v>46</v>
      </c>
      <c r="AB5" s="410"/>
      <c r="AC5" s="404" t="s">
        <v>255</v>
      </c>
      <c r="AD5" s="404" t="s">
        <v>265</v>
      </c>
      <c r="AE5" s="429" t="s">
        <v>89</v>
      </c>
      <c r="AF5" s="430"/>
      <c r="AG5" s="433"/>
      <c r="AH5" s="404" t="s">
        <v>57</v>
      </c>
      <c r="AI5" s="407" t="s">
        <v>259</v>
      </c>
      <c r="AJ5" s="407" t="s">
        <v>258</v>
      </c>
    </row>
    <row r="6" spans="1:36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  <c r="J6" s="456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88"/>
      <c r="AA6" s="411"/>
      <c r="AB6" s="412"/>
      <c r="AC6" s="432"/>
      <c r="AD6" s="458"/>
      <c r="AE6" s="425" t="s">
        <v>52</v>
      </c>
      <c r="AF6" s="425" t="s">
        <v>91</v>
      </c>
      <c r="AG6" s="425" t="s">
        <v>261</v>
      </c>
      <c r="AH6" s="458"/>
      <c r="AI6" s="456"/>
      <c r="AJ6" s="456"/>
    </row>
    <row r="7" spans="1:36" ht="10.5" customHeight="1">
      <c r="A7" s="411"/>
      <c r="B7" s="412"/>
      <c r="C7" s="432"/>
      <c r="D7" s="458"/>
      <c r="E7" s="432"/>
      <c r="F7" s="432"/>
      <c r="G7" s="432"/>
      <c r="H7" s="458"/>
      <c r="I7" s="456"/>
      <c r="J7" s="456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88"/>
      <c r="AA7" s="411"/>
      <c r="AB7" s="412"/>
      <c r="AC7" s="432"/>
      <c r="AD7" s="458"/>
      <c r="AE7" s="432"/>
      <c r="AF7" s="432"/>
      <c r="AG7" s="432"/>
      <c r="AH7" s="458"/>
      <c r="AI7" s="456"/>
      <c r="AJ7" s="456"/>
    </row>
    <row r="8" spans="1:36" ht="10.5" customHeight="1">
      <c r="A8" s="411"/>
      <c r="B8" s="412"/>
      <c r="C8" s="405"/>
      <c r="D8" s="406"/>
      <c r="E8" s="405"/>
      <c r="F8" s="405"/>
      <c r="G8" s="405"/>
      <c r="H8" s="406"/>
      <c r="I8" s="457"/>
      <c r="J8" s="457"/>
      <c r="K8" s="91"/>
      <c r="L8" s="91"/>
      <c r="M8" s="91"/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88"/>
      <c r="AA8" s="411"/>
      <c r="AB8" s="412"/>
      <c r="AC8" s="405"/>
      <c r="AD8" s="406"/>
      <c r="AE8" s="405"/>
      <c r="AF8" s="405"/>
      <c r="AG8" s="405"/>
      <c r="AH8" s="406"/>
      <c r="AI8" s="457"/>
      <c r="AJ8" s="457"/>
    </row>
    <row r="9" spans="1:36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119">
        <v>8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88"/>
      <c r="AA9" s="413"/>
      <c r="AB9" s="414"/>
      <c r="AC9" s="93">
        <v>1</v>
      </c>
      <c r="AD9" s="93">
        <v>2</v>
      </c>
      <c r="AE9" s="94">
        <v>3</v>
      </c>
      <c r="AF9" s="93">
        <v>4</v>
      </c>
      <c r="AG9" s="93">
        <v>5</v>
      </c>
      <c r="AH9" s="94">
        <v>6</v>
      </c>
      <c r="AI9" s="119">
        <v>7</v>
      </c>
      <c r="AJ9" s="119">
        <v>8</v>
      </c>
    </row>
    <row r="10" spans="1:36" s="87" customFormat="1" ht="15" customHeight="1">
      <c r="B10" s="98"/>
      <c r="C10" s="201" t="s">
        <v>249</v>
      </c>
      <c r="D10" s="202"/>
      <c r="E10" s="202"/>
      <c r="F10" s="202"/>
      <c r="G10" s="202"/>
      <c r="H10" s="202"/>
      <c r="I10" s="202"/>
      <c r="J10" s="202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B10" s="98"/>
      <c r="AC10" s="201" t="s">
        <v>71</v>
      </c>
      <c r="AD10" s="202"/>
      <c r="AE10" s="202"/>
      <c r="AF10" s="202"/>
      <c r="AG10" s="202"/>
      <c r="AH10" s="202"/>
      <c r="AI10" s="202"/>
      <c r="AJ10" s="202"/>
    </row>
    <row r="11" spans="1:36" ht="11.1" customHeight="1">
      <c r="A11" s="102">
        <v>1991</v>
      </c>
      <c r="B11" s="103"/>
      <c r="C11" s="131">
        <v>101.03</v>
      </c>
      <c r="D11" s="131">
        <v>74.48</v>
      </c>
      <c r="E11" s="131">
        <v>128.11000000000001</v>
      </c>
      <c r="F11" s="131">
        <v>301.89</v>
      </c>
      <c r="G11" s="131">
        <v>125.18</v>
      </c>
      <c r="H11" s="131">
        <v>65.239999999999995</v>
      </c>
      <c r="I11" s="131">
        <v>111.47</v>
      </c>
      <c r="J11" s="131">
        <v>99.24</v>
      </c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88"/>
      <c r="AA11" s="102">
        <v>1991</v>
      </c>
      <c r="AB11" s="103"/>
      <c r="AC11" s="107"/>
      <c r="AD11" s="107"/>
      <c r="AE11" s="107"/>
      <c r="AF11" s="107"/>
      <c r="AG11" s="107"/>
      <c r="AH11" s="107"/>
      <c r="AI11" s="129"/>
      <c r="AJ11" s="129"/>
    </row>
    <row r="12" spans="1:36" ht="10.5" customHeight="1">
      <c r="A12" s="102">
        <v>1992</v>
      </c>
      <c r="B12" s="103"/>
      <c r="C12" s="131">
        <v>106.96</v>
      </c>
      <c r="D12" s="131">
        <v>75.319999999999993</v>
      </c>
      <c r="E12" s="131">
        <v>139.06</v>
      </c>
      <c r="F12" s="131">
        <v>300.68</v>
      </c>
      <c r="G12" s="131">
        <v>136.33000000000001</v>
      </c>
      <c r="H12" s="131">
        <v>65.55</v>
      </c>
      <c r="I12" s="131">
        <v>119.51</v>
      </c>
      <c r="J12" s="131">
        <v>105.23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102">
        <v>1992</v>
      </c>
      <c r="AB12" s="103"/>
      <c r="AC12" s="107">
        <v>5.9</v>
      </c>
      <c r="AD12" s="107">
        <v>1.1000000000000001</v>
      </c>
      <c r="AE12" s="107">
        <v>8.5</v>
      </c>
      <c r="AF12" s="107">
        <v>-0.4</v>
      </c>
      <c r="AG12" s="107">
        <v>8.9</v>
      </c>
      <c r="AH12" s="107">
        <v>0.5</v>
      </c>
      <c r="AI12" s="107">
        <v>7.2</v>
      </c>
      <c r="AJ12" s="107">
        <v>6</v>
      </c>
    </row>
    <row r="13" spans="1:36" ht="10.5" customHeight="1">
      <c r="A13" s="102">
        <v>1993</v>
      </c>
      <c r="B13" s="103"/>
      <c r="C13" s="131">
        <v>101.4</v>
      </c>
      <c r="D13" s="131">
        <v>65.94</v>
      </c>
      <c r="E13" s="131">
        <v>134.22999999999999</v>
      </c>
      <c r="F13" s="131">
        <v>266.61</v>
      </c>
      <c r="G13" s="131">
        <v>131.97999999999999</v>
      </c>
      <c r="H13" s="131">
        <v>62.13</v>
      </c>
      <c r="I13" s="131">
        <v>113.52</v>
      </c>
      <c r="J13" s="131">
        <v>99.92</v>
      </c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102">
        <v>1993</v>
      </c>
      <c r="AB13" s="103"/>
      <c r="AC13" s="107">
        <v>-5.2</v>
      </c>
      <c r="AD13" s="107">
        <v>-12.5</v>
      </c>
      <c r="AE13" s="107">
        <v>-3.5</v>
      </c>
      <c r="AF13" s="107">
        <v>-11.3</v>
      </c>
      <c r="AG13" s="107">
        <v>-3.2</v>
      </c>
      <c r="AH13" s="107">
        <v>-5.2</v>
      </c>
      <c r="AI13" s="107">
        <v>-5</v>
      </c>
      <c r="AJ13" s="107">
        <v>-5</v>
      </c>
    </row>
    <row r="14" spans="1:36" ht="10.5" customHeight="1">
      <c r="A14" s="102">
        <v>1994</v>
      </c>
      <c r="B14" s="103"/>
      <c r="C14" s="131">
        <v>99.24</v>
      </c>
      <c r="D14" s="131">
        <v>56.58</v>
      </c>
      <c r="E14" s="131">
        <v>133.69999999999999</v>
      </c>
      <c r="F14" s="131">
        <v>204.95</v>
      </c>
      <c r="G14" s="131">
        <v>132.47999999999999</v>
      </c>
      <c r="H14" s="131">
        <v>63</v>
      </c>
      <c r="I14" s="131">
        <v>110.97</v>
      </c>
      <c r="J14" s="131">
        <v>98.28</v>
      </c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102">
        <v>1994</v>
      </c>
      <c r="AB14" s="103"/>
      <c r="AC14" s="107">
        <v>-2.1</v>
      </c>
      <c r="AD14" s="107">
        <v>-14.2</v>
      </c>
      <c r="AE14" s="107">
        <v>-0.4</v>
      </c>
      <c r="AF14" s="107">
        <v>-23.1</v>
      </c>
      <c r="AG14" s="107">
        <v>0.4</v>
      </c>
      <c r="AH14" s="107">
        <v>1.4</v>
      </c>
      <c r="AI14" s="107">
        <v>-2.2000000000000002</v>
      </c>
      <c r="AJ14" s="107">
        <v>-1.6</v>
      </c>
    </row>
    <row r="15" spans="1:36" ht="10.5" customHeight="1">
      <c r="A15" s="102">
        <v>1995</v>
      </c>
      <c r="B15" s="103"/>
      <c r="C15" s="131">
        <v>91.4</v>
      </c>
      <c r="D15" s="131">
        <v>56.65</v>
      </c>
      <c r="E15" s="131">
        <v>118</v>
      </c>
      <c r="F15" s="131">
        <v>172.85</v>
      </c>
      <c r="G15" s="131">
        <v>117.06</v>
      </c>
      <c r="H15" s="131">
        <v>64.430000000000007</v>
      </c>
      <c r="I15" s="131">
        <v>100.09</v>
      </c>
      <c r="J15" s="131">
        <v>90.65</v>
      </c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102">
        <v>1995</v>
      </c>
      <c r="AB15" s="103"/>
      <c r="AC15" s="107">
        <v>-7.9</v>
      </c>
      <c r="AD15" s="107">
        <v>0.1</v>
      </c>
      <c r="AE15" s="107">
        <v>-11.7</v>
      </c>
      <c r="AF15" s="107">
        <v>-15.7</v>
      </c>
      <c r="AG15" s="107">
        <v>-11.6</v>
      </c>
      <c r="AH15" s="107">
        <v>2.2999999999999998</v>
      </c>
      <c r="AI15" s="107">
        <v>-9.8000000000000007</v>
      </c>
      <c r="AJ15" s="107">
        <v>-7.8</v>
      </c>
    </row>
    <row r="16" spans="1:36" ht="15" customHeight="1">
      <c r="A16" s="102">
        <v>1996</v>
      </c>
      <c r="B16" s="103"/>
      <c r="C16" s="131">
        <v>90.07</v>
      </c>
      <c r="D16" s="131">
        <v>56.49</v>
      </c>
      <c r="E16" s="131">
        <v>115.59</v>
      </c>
      <c r="F16" s="131">
        <v>192.17</v>
      </c>
      <c r="G16" s="131">
        <v>114.28</v>
      </c>
      <c r="H16" s="131">
        <v>64.349999999999994</v>
      </c>
      <c r="I16" s="131">
        <v>98.07</v>
      </c>
      <c r="J16" s="131">
        <v>89.14</v>
      </c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102">
        <v>1996</v>
      </c>
      <c r="AB16" s="103"/>
      <c r="AC16" s="107">
        <v>-1.5</v>
      </c>
      <c r="AD16" s="107">
        <v>-0.3</v>
      </c>
      <c r="AE16" s="107">
        <v>-2</v>
      </c>
      <c r="AF16" s="107">
        <v>11.2</v>
      </c>
      <c r="AG16" s="107">
        <v>-2.4</v>
      </c>
      <c r="AH16" s="107">
        <v>-0.1</v>
      </c>
      <c r="AI16" s="107">
        <v>-2</v>
      </c>
      <c r="AJ16" s="107">
        <v>-1.7</v>
      </c>
    </row>
    <row r="17" spans="1:36" ht="10.5" customHeight="1">
      <c r="A17" s="102">
        <v>1997</v>
      </c>
      <c r="B17" s="103"/>
      <c r="C17" s="131">
        <v>85.37</v>
      </c>
      <c r="D17" s="131">
        <v>52.17</v>
      </c>
      <c r="E17" s="131">
        <v>108.16</v>
      </c>
      <c r="F17" s="131">
        <v>194.67</v>
      </c>
      <c r="G17" s="131">
        <v>106.68</v>
      </c>
      <c r="H17" s="131">
        <v>64.91</v>
      </c>
      <c r="I17" s="131">
        <v>91.38</v>
      </c>
      <c r="J17" s="131">
        <v>84.38</v>
      </c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102">
        <v>1997</v>
      </c>
      <c r="AB17" s="103"/>
      <c r="AC17" s="107">
        <v>-5.2</v>
      </c>
      <c r="AD17" s="107">
        <v>-7.6</v>
      </c>
      <c r="AE17" s="107">
        <v>-6.4</v>
      </c>
      <c r="AF17" s="107">
        <v>1.3</v>
      </c>
      <c r="AG17" s="107">
        <v>-6.7</v>
      </c>
      <c r="AH17" s="107">
        <v>0.9</v>
      </c>
      <c r="AI17" s="107">
        <v>-6.8</v>
      </c>
      <c r="AJ17" s="107">
        <v>-5.3</v>
      </c>
    </row>
    <row r="18" spans="1:36" ht="10.5" customHeight="1">
      <c r="A18" s="102">
        <v>1998</v>
      </c>
      <c r="B18" s="103"/>
      <c r="C18" s="131">
        <v>87.55</v>
      </c>
      <c r="D18" s="131">
        <v>61.21</v>
      </c>
      <c r="E18" s="131">
        <v>107.92</v>
      </c>
      <c r="F18" s="131">
        <v>174.03</v>
      </c>
      <c r="G18" s="131">
        <v>106.79</v>
      </c>
      <c r="H18" s="131">
        <v>66.13</v>
      </c>
      <c r="I18" s="131">
        <v>94.18</v>
      </c>
      <c r="J18" s="131">
        <v>86.76</v>
      </c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102">
        <v>1998</v>
      </c>
      <c r="AB18" s="103"/>
      <c r="AC18" s="107">
        <v>2.6</v>
      </c>
      <c r="AD18" s="107">
        <v>17.3</v>
      </c>
      <c r="AE18" s="107">
        <v>-0.2</v>
      </c>
      <c r="AF18" s="107">
        <v>-10.6</v>
      </c>
      <c r="AG18" s="107">
        <v>0.1</v>
      </c>
      <c r="AH18" s="107">
        <v>1.9</v>
      </c>
      <c r="AI18" s="107">
        <v>3.1</v>
      </c>
      <c r="AJ18" s="107">
        <v>2.8</v>
      </c>
    </row>
    <row r="19" spans="1:36" ht="10.5" customHeight="1">
      <c r="A19" s="102">
        <v>1999</v>
      </c>
      <c r="B19" s="103"/>
      <c r="C19" s="131">
        <v>93.23</v>
      </c>
      <c r="D19" s="131">
        <v>70.06</v>
      </c>
      <c r="E19" s="131">
        <v>114.99</v>
      </c>
      <c r="F19" s="131">
        <v>162.77000000000001</v>
      </c>
      <c r="G19" s="131">
        <v>114.18</v>
      </c>
      <c r="H19" s="131">
        <v>66.319999999999993</v>
      </c>
      <c r="I19" s="131">
        <v>102.08</v>
      </c>
      <c r="J19" s="131">
        <v>92.59</v>
      </c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102">
        <v>1999</v>
      </c>
      <c r="AB19" s="103"/>
      <c r="AC19" s="107">
        <v>6.5</v>
      </c>
      <c r="AD19" s="107">
        <v>14.5</v>
      </c>
      <c r="AE19" s="107">
        <v>6.6</v>
      </c>
      <c r="AF19" s="107">
        <v>-6.5</v>
      </c>
      <c r="AG19" s="107">
        <v>6.9</v>
      </c>
      <c r="AH19" s="107">
        <v>0.3</v>
      </c>
      <c r="AI19" s="107">
        <v>8.4</v>
      </c>
      <c r="AJ19" s="107">
        <v>6.7</v>
      </c>
    </row>
    <row r="20" spans="1:36" ht="10.5" customHeight="1">
      <c r="A20" s="102">
        <v>2000</v>
      </c>
      <c r="B20" s="103"/>
      <c r="C20" s="131">
        <v>92.82</v>
      </c>
      <c r="D20" s="131">
        <v>67.790000000000006</v>
      </c>
      <c r="E20" s="131">
        <v>113.95</v>
      </c>
      <c r="F20" s="131">
        <v>155.43</v>
      </c>
      <c r="G20" s="131">
        <v>113.24</v>
      </c>
      <c r="H20" s="131">
        <v>68.64</v>
      </c>
      <c r="I20" s="131">
        <v>100.74</v>
      </c>
      <c r="J20" s="131">
        <v>92.24</v>
      </c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102">
        <v>2000</v>
      </c>
      <c r="AB20" s="103"/>
      <c r="AC20" s="107">
        <v>-0.4</v>
      </c>
      <c r="AD20" s="107">
        <v>-3.2</v>
      </c>
      <c r="AE20" s="107">
        <v>-0.9</v>
      </c>
      <c r="AF20" s="107">
        <v>-4.5</v>
      </c>
      <c r="AG20" s="107">
        <v>-0.8</v>
      </c>
      <c r="AH20" s="107">
        <v>3.5</v>
      </c>
      <c r="AI20" s="107">
        <v>-1.3</v>
      </c>
      <c r="AJ20" s="107">
        <v>-0.4</v>
      </c>
    </row>
    <row r="21" spans="1:36" ht="15" customHeight="1">
      <c r="A21" s="102">
        <v>2001</v>
      </c>
      <c r="B21" s="103"/>
      <c r="C21" s="131">
        <v>93.95</v>
      </c>
      <c r="D21" s="131">
        <v>73.959999999999994</v>
      </c>
      <c r="E21" s="131">
        <v>112.57</v>
      </c>
      <c r="F21" s="131">
        <v>150.4</v>
      </c>
      <c r="G21" s="131">
        <v>111.93</v>
      </c>
      <c r="H21" s="131">
        <v>70.69</v>
      </c>
      <c r="I21" s="131">
        <v>101.62</v>
      </c>
      <c r="J21" s="131">
        <v>93.44</v>
      </c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102">
        <v>2001</v>
      </c>
      <c r="AB21" s="103"/>
      <c r="AC21" s="107">
        <v>1.2</v>
      </c>
      <c r="AD21" s="107">
        <v>9.1</v>
      </c>
      <c r="AE21" s="107">
        <v>-1.2</v>
      </c>
      <c r="AF21" s="107">
        <v>-3.2</v>
      </c>
      <c r="AG21" s="107">
        <v>-1.2</v>
      </c>
      <c r="AH21" s="107">
        <v>3</v>
      </c>
      <c r="AI21" s="107">
        <v>0.9</v>
      </c>
      <c r="AJ21" s="107">
        <v>1.3</v>
      </c>
    </row>
    <row r="22" spans="1:36" ht="10.5" customHeight="1">
      <c r="A22" s="102">
        <v>2002</v>
      </c>
      <c r="B22" s="103"/>
      <c r="C22" s="131">
        <v>92.66</v>
      </c>
      <c r="D22" s="131">
        <v>75.459999999999994</v>
      </c>
      <c r="E22" s="131">
        <v>108.77</v>
      </c>
      <c r="F22" s="131">
        <v>140.96</v>
      </c>
      <c r="G22" s="131">
        <v>108.22</v>
      </c>
      <c r="H22" s="131">
        <v>72.239999999999995</v>
      </c>
      <c r="I22" s="131">
        <v>99.41</v>
      </c>
      <c r="J22" s="131">
        <v>92.22</v>
      </c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102">
        <v>2002</v>
      </c>
      <c r="AB22" s="103"/>
      <c r="AC22" s="107">
        <v>-1.4</v>
      </c>
      <c r="AD22" s="107">
        <v>2</v>
      </c>
      <c r="AE22" s="107">
        <v>-3.4</v>
      </c>
      <c r="AF22" s="107">
        <v>-6.3</v>
      </c>
      <c r="AG22" s="107">
        <v>-3.3</v>
      </c>
      <c r="AH22" s="107">
        <v>2.2000000000000002</v>
      </c>
      <c r="AI22" s="107">
        <v>-2.2000000000000002</v>
      </c>
      <c r="AJ22" s="107">
        <v>-1.3</v>
      </c>
    </row>
    <row r="23" spans="1:36" ht="10.5" customHeight="1">
      <c r="A23" s="102">
        <v>2003</v>
      </c>
      <c r="B23" s="103"/>
      <c r="C23" s="131">
        <v>88.82</v>
      </c>
      <c r="D23" s="131">
        <v>71.930000000000007</v>
      </c>
      <c r="E23" s="131">
        <v>101.79</v>
      </c>
      <c r="F23" s="131">
        <v>135.5</v>
      </c>
      <c r="G23" s="131">
        <v>101.22</v>
      </c>
      <c r="H23" s="131">
        <v>74.489999999999995</v>
      </c>
      <c r="I23" s="131">
        <v>93.37</v>
      </c>
      <c r="J23" s="131">
        <v>88.39</v>
      </c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102">
        <v>2003</v>
      </c>
      <c r="AB23" s="103"/>
      <c r="AC23" s="107">
        <v>-4.0999999999999996</v>
      </c>
      <c r="AD23" s="107">
        <v>-4.7</v>
      </c>
      <c r="AE23" s="107">
        <v>-6.4</v>
      </c>
      <c r="AF23" s="107">
        <v>-3.9</v>
      </c>
      <c r="AG23" s="107">
        <v>-6.5</v>
      </c>
      <c r="AH23" s="107">
        <v>3.1</v>
      </c>
      <c r="AI23" s="107">
        <v>-6.1</v>
      </c>
      <c r="AJ23" s="107">
        <v>-4.2</v>
      </c>
    </row>
    <row r="24" spans="1:36" ht="10.5" customHeight="1">
      <c r="A24" s="102">
        <v>2004</v>
      </c>
      <c r="B24" s="103"/>
      <c r="C24" s="131">
        <v>84.58</v>
      </c>
      <c r="D24" s="131">
        <v>77.33</v>
      </c>
      <c r="E24" s="131">
        <v>91.73</v>
      </c>
      <c r="F24" s="131">
        <v>95.37</v>
      </c>
      <c r="G24" s="131">
        <v>91.67</v>
      </c>
      <c r="H24" s="131">
        <v>74.47</v>
      </c>
      <c r="I24" s="131">
        <v>88.01</v>
      </c>
      <c r="J24" s="131">
        <v>84.47</v>
      </c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102">
        <v>2004</v>
      </c>
      <c r="AB24" s="103"/>
      <c r="AC24" s="107">
        <v>-4.8</v>
      </c>
      <c r="AD24" s="107">
        <v>7.5</v>
      </c>
      <c r="AE24" s="107">
        <v>-9.9</v>
      </c>
      <c r="AF24" s="107">
        <v>-29.6</v>
      </c>
      <c r="AG24" s="107">
        <v>-9.4</v>
      </c>
      <c r="AH24" s="107">
        <v>0</v>
      </c>
      <c r="AI24" s="107">
        <v>-5.7</v>
      </c>
      <c r="AJ24" s="107">
        <v>-4.4000000000000004</v>
      </c>
    </row>
    <row r="25" spans="1:36" ht="10.5" customHeight="1">
      <c r="A25" s="102">
        <v>2005</v>
      </c>
      <c r="B25" s="103"/>
      <c r="C25" s="131">
        <v>81.599999999999994</v>
      </c>
      <c r="D25" s="131">
        <v>76.94</v>
      </c>
      <c r="E25" s="131">
        <v>86.18</v>
      </c>
      <c r="F25" s="131">
        <v>95.79</v>
      </c>
      <c r="G25" s="131">
        <v>86.02</v>
      </c>
      <c r="H25" s="131">
        <v>74.72</v>
      </c>
      <c r="I25" s="131">
        <v>83.82</v>
      </c>
      <c r="J25" s="131">
        <v>81.47</v>
      </c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102">
        <v>2005</v>
      </c>
      <c r="AB25" s="103"/>
      <c r="AC25" s="107">
        <v>-3.5</v>
      </c>
      <c r="AD25" s="107">
        <v>-0.5</v>
      </c>
      <c r="AE25" s="107">
        <v>-6.1</v>
      </c>
      <c r="AF25" s="107">
        <v>0.4</v>
      </c>
      <c r="AG25" s="107">
        <v>-6.2</v>
      </c>
      <c r="AH25" s="107">
        <v>0.3</v>
      </c>
      <c r="AI25" s="107">
        <v>-4.8</v>
      </c>
      <c r="AJ25" s="107">
        <v>-3.6</v>
      </c>
    </row>
    <row r="26" spans="1:36" ht="15" customHeight="1">
      <c r="A26" s="102">
        <v>2006</v>
      </c>
      <c r="B26" s="103"/>
      <c r="C26" s="131">
        <v>86.03</v>
      </c>
      <c r="D26" s="131">
        <v>79.61</v>
      </c>
      <c r="E26" s="131">
        <v>90.91</v>
      </c>
      <c r="F26" s="131">
        <v>97.85</v>
      </c>
      <c r="G26" s="131">
        <v>90.8</v>
      </c>
      <c r="H26" s="131">
        <v>79.8</v>
      </c>
      <c r="I26" s="131">
        <v>88.03</v>
      </c>
      <c r="J26" s="131">
        <v>85.92</v>
      </c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102">
        <v>2006</v>
      </c>
      <c r="AB26" s="103"/>
      <c r="AC26" s="107">
        <v>5.4</v>
      </c>
      <c r="AD26" s="107">
        <v>3.5</v>
      </c>
      <c r="AE26" s="107">
        <v>5.5</v>
      </c>
      <c r="AF26" s="107">
        <v>2.2000000000000002</v>
      </c>
      <c r="AG26" s="107">
        <v>5.6</v>
      </c>
      <c r="AH26" s="107">
        <v>6.8</v>
      </c>
      <c r="AI26" s="107">
        <v>5</v>
      </c>
      <c r="AJ26" s="107">
        <v>5.5</v>
      </c>
    </row>
    <row r="27" spans="1:36" ht="10.5" customHeight="1">
      <c r="A27" s="102">
        <v>2007</v>
      </c>
      <c r="B27" s="103"/>
      <c r="C27" s="131">
        <v>87.41</v>
      </c>
      <c r="D27" s="131">
        <v>72.8</v>
      </c>
      <c r="E27" s="131">
        <v>93.67</v>
      </c>
      <c r="F27" s="131">
        <v>100.47</v>
      </c>
      <c r="G27" s="131">
        <v>93.56</v>
      </c>
      <c r="H27" s="131">
        <v>84.45</v>
      </c>
      <c r="I27" s="131">
        <v>88.22</v>
      </c>
      <c r="J27" s="131">
        <v>87.29</v>
      </c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102">
        <v>2007</v>
      </c>
      <c r="AB27" s="103"/>
      <c r="AC27" s="107">
        <v>1.6</v>
      </c>
      <c r="AD27" s="107">
        <v>-8.6</v>
      </c>
      <c r="AE27" s="107">
        <v>3</v>
      </c>
      <c r="AF27" s="107">
        <v>2.7</v>
      </c>
      <c r="AG27" s="107">
        <v>3</v>
      </c>
      <c r="AH27" s="107">
        <v>5.8</v>
      </c>
      <c r="AI27" s="107">
        <v>0.2</v>
      </c>
      <c r="AJ27" s="107">
        <v>1.6</v>
      </c>
    </row>
    <row r="28" spans="1:36" ht="10.5" customHeight="1">
      <c r="A28" s="102">
        <v>2008</v>
      </c>
      <c r="B28" s="103"/>
      <c r="C28" s="131">
        <v>92.85</v>
      </c>
      <c r="D28" s="131">
        <v>84.57</v>
      </c>
      <c r="E28" s="131">
        <v>97.18</v>
      </c>
      <c r="F28" s="131">
        <v>132.31</v>
      </c>
      <c r="G28" s="131">
        <v>96.58</v>
      </c>
      <c r="H28" s="131">
        <v>89.24</v>
      </c>
      <c r="I28" s="131">
        <v>93.54</v>
      </c>
      <c r="J28" s="131">
        <v>92.47</v>
      </c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102">
        <v>2008</v>
      </c>
      <c r="AB28" s="103"/>
      <c r="AC28" s="107">
        <v>6.2</v>
      </c>
      <c r="AD28" s="107">
        <v>16.2</v>
      </c>
      <c r="AE28" s="107">
        <v>3.7</v>
      </c>
      <c r="AF28" s="107">
        <v>31.7</v>
      </c>
      <c r="AG28" s="107">
        <v>3.2</v>
      </c>
      <c r="AH28" s="107">
        <v>5.7</v>
      </c>
      <c r="AI28" s="107">
        <v>6</v>
      </c>
      <c r="AJ28" s="107">
        <v>5.9</v>
      </c>
    </row>
    <row r="29" spans="1:36" ht="10.5" customHeight="1">
      <c r="A29" s="102">
        <v>2009</v>
      </c>
      <c r="B29" s="103"/>
      <c r="C29" s="131">
        <v>99</v>
      </c>
      <c r="D29" s="131">
        <v>100.44</v>
      </c>
      <c r="E29" s="131">
        <v>99.85</v>
      </c>
      <c r="F29" s="131">
        <v>121.21</v>
      </c>
      <c r="G29" s="131">
        <v>99.49</v>
      </c>
      <c r="H29" s="131">
        <v>95.96</v>
      </c>
      <c r="I29" s="131">
        <v>99.73</v>
      </c>
      <c r="J29" s="131">
        <v>98.79</v>
      </c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102">
        <v>2009</v>
      </c>
      <c r="AB29" s="103"/>
      <c r="AC29" s="107">
        <v>6.6</v>
      </c>
      <c r="AD29" s="107">
        <v>18.8</v>
      </c>
      <c r="AE29" s="107">
        <v>2.7</v>
      </c>
      <c r="AF29" s="107">
        <v>-8.4</v>
      </c>
      <c r="AG29" s="107">
        <v>3</v>
      </c>
      <c r="AH29" s="107">
        <v>7.5</v>
      </c>
      <c r="AI29" s="107">
        <v>6.6</v>
      </c>
      <c r="AJ29" s="107">
        <v>6.8</v>
      </c>
    </row>
    <row r="30" spans="1:36" ht="10.5" customHeight="1">
      <c r="A30" s="102">
        <v>2010</v>
      </c>
      <c r="B30" s="103"/>
      <c r="C30" s="131">
        <v>100</v>
      </c>
      <c r="D30" s="131">
        <v>100</v>
      </c>
      <c r="E30" s="131">
        <v>100</v>
      </c>
      <c r="F30" s="131">
        <v>100</v>
      </c>
      <c r="G30" s="131">
        <v>100</v>
      </c>
      <c r="H30" s="131">
        <v>100</v>
      </c>
      <c r="I30" s="131">
        <v>100</v>
      </c>
      <c r="J30" s="131">
        <v>100</v>
      </c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102">
        <v>2010</v>
      </c>
      <c r="AB30" s="103"/>
      <c r="AC30" s="107">
        <v>1</v>
      </c>
      <c r="AD30" s="107">
        <v>-0.4</v>
      </c>
      <c r="AE30" s="107">
        <v>0.2</v>
      </c>
      <c r="AF30" s="107">
        <v>-17.5</v>
      </c>
      <c r="AG30" s="107">
        <v>0.5</v>
      </c>
      <c r="AH30" s="107">
        <v>4.2</v>
      </c>
      <c r="AI30" s="107">
        <v>0.3</v>
      </c>
      <c r="AJ30" s="107">
        <v>1.2</v>
      </c>
    </row>
    <row r="31" spans="1:36" ht="15" customHeight="1">
      <c r="A31" s="102">
        <v>2011</v>
      </c>
      <c r="B31" s="103"/>
      <c r="C31" s="131">
        <v>100.4</v>
      </c>
      <c r="D31" s="131">
        <v>97.83</v>
      </c>
      <c r="E31" s="131">
        <v>100.69</v>
      </c>
      <c r="F31" s="131">
        <v>133.03</v>
      </c>
      <c r="G31" s="131">
        <v>100.14</v>
      </c>
      <c r="H31" s="131">
        <v>101.71</v>
      </c>
      <c r="I31" s="131">
        <v>99.56</v>
      </c>
      <c r="J31" s="131">
        <v>100.09</v>
      </c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102">
        <v>2011</v>
      </c>
      <c r="AB31" s="103"/>
      <c r="AC31" s="107">
        <v>0.4</v>
      </c>
      <c r="AD31" s="107">
        <v>-2.2000000000000002</v>
      </c>
      <c r="AE31" s="107">
        <v>0.7</v>
      </c>
      <c r="AF31" s="107">
        <v>33</v>
      </c>
      <c r="AG31" s="107">
        <v>0.1</v>
      </c>
      <c r="AH31" s="107">
        <v>1.7</v>
      </c>
      <c r="AI31" s="107">
        <v>-0.4</v>
      </c>
      <c r="AJ31" s="107">
        <v>0.1</v>
      </c>
    </row>
    <row r="32" spans="1:36" ht="10.5" customHeight="1">
      <c r="A32" s="102">
        <v>2012</v>
      </c>
      <c r="B32" s="103"/>
      <c r="C32" s="131">
        <v>99.77</v>
      </c>
      <c r="D32" s="131">
        <v>109.61</v>
      </c>
      <c r="E32" s="131">
        <v>93.59</v>
      </c>
      <c r="F32" s="131">
        <v>163.57</v>
      </c>
      <c r="G32" s="131">
        <v>92.41</v>
      </c>
      <c r="H32" s="131">
        <v>106.96</v>
      </c>
      <c r="I32" s="131">
        <v>96.62</v>
      </c>
      <c r="J32" s="131">
        <v>99.16</v>
      </c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102">
        <v>2012</v>
      </c>
      <c r="AB32" s="103"/>
      <c r="AC32" s="107">
        <v>-0.6</v>
      </c>
      <c r="AD32" s="107">
        <v>12</v>
      </c>
      <c r="AE32" s="107">
        <v>-7.1</v>
      </c>
      <c r="AF32" s="107">
        <v>23</v>
      </c>
      <c r="AG32" s="107">
        <v>-7.7</v>
      </c>
      <c r="AH32" s="107">
        <v>5.2</v>
      </c>
      <c r="AI32" s="107">
        <v>-3</v>
      </c>
      <c r="AJ32" s="107">
        <v>-0.9</v>
      </c>
    </row>
    <row r="33" spans="1:36" ht="10.5" customHeight="1">
      <c r="A33" s="102">
        <v>2013</v>
      </c>
      <c r="B33" s="103"/>
      <c r="C33" s="131">
        <v>98.99</v>
      </c>
      <c r="D33" s="131">
        <v>97.68</v>
      </c>
      <c r="E33" s="131">
        <v>95.06</v>
      </c>
      <c r="F33" s="131">
        <v>164.42</v>
      </c>
      <c r="G33" s="131">
        <v>93.89</v>
      </c>
      <c r="H33" s="131">
        <v>109.15</v>
      </c>
      <c r="I33" s="131">
        <v>94.87</v>
      </c>
      <c r="J33" s="131">
        <v>98.36</v>
      </c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102">
        <v>2013</v>
      </c>
      <c r="AB33" s="103"/>
      <c r="AC33" s="107">
        <v>-0.8</v>
      </c>
      <c r="AD33" s="107">
        <v>-10.9</v>
      </c>
      <c r="AE33" s="107">
        <v>1.6</v>
      </c>
      <c r="AF33" s="107">
        <v>0.5</v>
      </c>
      <c r="AG33" s="107">
        <v>1.6</v>
      </c>
      <c r="AH33" s="107">
        <v>2</v>
      </c>
      <c r="AI33" s="107">
        <v>-1.8</v>
      </c>
      <c r="AJ33" s="107">
        <v>-0.8</v>
      </c>
    </row>
    <row r="34" spans="1:36" ht="10.5" hidden="1" customHeight="1" outlineLevel="1">
      <c r="A34" s="102">
        <v>2014</v>
      </c>
      <c r="B34" s="103"/>
      <c r="C34" s="131"/>
      <c r="D34" s="131"/>
      <c r="E34" s="131"/>
      <c r="F34" s="131"/>
      <c r="G34" s="131"/>
      <c r="H34" s="131"/>
      <c r="I34" s="131"/>
      <c r="J34" s="131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102">
        <v>2014</v>
      </c>
      <c r="AB34" s="103"/>
      <c r="AC34" s="107"/>
      <c r="AD34" s="107"/>
      <c r="AE34" s="107"/>
      <c r="AF34" s="107"/>
      <c r="AG34" s="107"/>
      <c r="AH34" s="107"/>
      <c r="AI34" s="107"/>
      <c r="AJ34" s="107"/>
    </row>
    <row r="35" spans="1:36" ht="10.5" hidden="1" customHeight="1" outlineLevel="1">
      <c r="A35" s="102">
        <v>2015</v>
      </c>
      <c r="B35" s="103"/>
      <c r="C35" s="131"/>
      <c r="D35" s="131"/>
      <c r="E35" s="131"/>
      <c r="F35" s="131"/>
      <c r="G35" s="131"/>
      <c r="H35" s="131"/>
      <c r="I35" s="131"/>
      <c r="J35" s="131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102">
        <v>2015</v>
      </c>
      <c r="AB35" s="103"/>
      <c r="AC35" s="107"/>
      <c r="AD35" s="107"/>
      <c r="AE35" s="107"/>
      <c r="AF35" s="107"/>
      <c r="AG35" s="107"/>
      <c r="AH35" s="107"/>
      <c r="AI35" s="107"/>
      <c r="AJ35" s="107"/>
    </row>
    <row r="36" spans="1:36" ht="15" hidden="1" customHeight="1" outlineLevel="1">
      <c r="A36" s="102">
        <v>2016</v>
      </c>
      <c r="B36" s="103"/>
      <c r="C36" s="131"/>
      <c r="D36" s="131"/>
      <c r="E36" s="131"/>
      <c r="F36" s="131"/>
      <c r="G36" s="131"/>
      <c r="H36" s="131"/>
      <c r="I36" s="131"/>
      <c r="J36" s="131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102">
        <v>2016</v>
      </c>
      <c r="AB36" s="103"/>
      <c r="AC36" s="107"/>
      <c r="AD36" s="107"/>
      <c r="AE36" s="107"/>
      <c r="AF36" s="107"/>
      <c r="AG36" s="107"/>
      <c r="AH36" s="107"/>
      <c r="AI36" s="107"/>
      <c r="AJ36" s="107"/>
    </row>
    <row r="37" spans="1:36" ht="10.5" hidden="1" customHeight="1" outlineLevel="1">
      <c r="A37" s="102">
        <v>2017</v>
      </c>
      <c r="B37" s="103"/>
      <c r="C37" s="131"/>
      <c r="D37" s="131"/>
      <c r="E37" s="131"/>
      <c r="F37" s="131"/>
      <c r="G37" s="131"/>
      <c r="H37" s="131"/>
      <c r="I37" s="131"/>
      <c r="J37" s="131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102">
        <v>2017</v>
      </c>
      <c r="AB37" s="103"/>
      <c r="AC37" s="107"/>
      <c r="AD37" s="107"/>
      <c r="AE37" s="107"/>
      <c r="AF37" s="107"/>
      <c r="AG37" s="107"/>
      <c r="AH37" s="107"/>
      <c r="AI37" s="107"/>
      <c r="AJ37" s="107"/>
    </row>
    <row r="38" spans="1:36" ht="10.5" hidden="1" customHeight="1" outlineLevel="1">
      <c r="A38" s="102">
        <v>2018</v>
      </c>
      <c r="B38" s="103"/>
      <c r="C38" s="131"/>
      <c r="D38" s="131"/>
      <c r="E38" s="131"/>
      <c r="F38" s="131"/>
      <c r="G38" s="131"/>
      <c r="H38" s="131"/>
      <c r="I38" s="131"/>
      <c r="J38" s="131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102">
        <v>2018</v>
      </c>
      <c r="AB38" s="103"/>
      <c r="AC38" s="107"/>
      <c r="AD38" s="107"/>
      <c r="AE38" s="107"/>
      <c r="AF38" s="107"/>
      <c r="AG38" s="107"/>
      <c r="AH38" s="107"/>
      <c r="AI38" s="107"/>
      <c r="AJ38" s="107"/>
    </row>
    <row r="39" spans="1:36" ht="10.5" hidden="1" customHeight="1" outlineLevel="1">
      <c r="A39" s="102">
        <v>2019</v>
      </c>
      <c r="B39" s="103"/>
      <c r="C39" s="131"/>
      <c r="D39" s="131"/>
      <c r="E39" s="131"/>
      <c r="F39" s="131"/>
      <c r="G39" s="131"/>
      <c r="H39" s="131"/>
      <c r="I39" s="131"/>
      <c r="J39" s="131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102">
        <v>2019</v>
      </c>
      <c r="AB39" s="103"/>
      <c r="AC39" s="107"/>
      <c r="AD39" s="107"/>
      <c r="AE39" s="107"/>
      <c r="AF39" s="107"/>
      <c r="AG39" s="107"/>
      <c r="AH39" s="107"/>
      <c r="AI39" s="107"/>
      <c r="AJ39" s="107"/>
    </row>
    <row r="40" spans="1:36" ht="10.5" hidden="1" customHeight="1" outlineLevel="1">
      <c r="A40" s="102">
        <v>2020</v>
      </c>
      <c r="B40" s="103"/>
      <c r="C40" s="131"/>
      <c r="D40" s="131"/>
      <c r="E40" s="131"/>
      <c r="F40" s="131"/>
      <c r="G40" s="131"/>
      <c r="H40" s="131"/>
      <c r="I40" s="131"/>
      <c r="J40" s="131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102">
        <v>2020</v>
      </c>
      <c r="AB40" s="103"/>
      <c r="AC40" s="107"/>
      <c r="AD40" s="107"/>
      <c r="AE40" s="107"/>
      <c r="AF40" s="107"/>
      <c r="AG40" s="107"/>
      <c r="AH40" s="107"/>
      <c r="AI40" s="107"/>
      <c r="AJ40" s="107"/>
    </row>
    <row r="41" spans="1:36" s="112" customFormat="1" ht="5.0999999999999996" hidden="1" customHeight="1" outlineLevel="2">
      <c r="A41" s="109"/>
      <c r="B41" s="109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09"/>
      <c r="AB41" s="109"/>
      <c r="AC41" s="107"/>
      <c r="AD41" s="107"/>
      <c r="AE41" s="107"/>
      <c r="AF41" s="107"/>
      <c r="AG41" s="107"/>
      <c r="AH41" s="107"/>
      <c r="AI41" s="107"/>
      <c r="AJ41" s="107"/>
    </row>
    <row r="42" spans="1:36" s="112" customFormat="1" ht="5.0999999999999996" hidden="1" customHeight="1" outlineLevel="2">
      <c r="A42" s="109"/>
      <c r="B42" s="109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09"/>
      <c r="AB42" s="109"/>
      <c r="AC42" s="107"/>
      <c r="AD42" s="107"/>
      <c r="AE42" s="107"/>
      <c r="AF42" s="107"/>
      <c r="AG42" s="107"/>
      <c r="AH42" s="107"/>
      <c r="AI42" s="107"/>
      <c r="AJ42" s="107"/>
    </row>
    <row r="43" spans="1:36" s="112" customFormat="1" ht="5.0999999999999996" hidden="1" customHeight="1" outlineLevel="2">
      <c r="A43" s="109"/>
      <c r="B43" s="109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09"/>
      <c r="AB43" s="109"/>
      <c r="AC43" s="107"/>
      <c r="AD43" s="107"/>
      <c r="AE43" s="107"/>
      <c r="AF43" s="107"/>
      <c r="AG43" s="107"/>
      <c r="AH43" s="107"/>
      <c r="AI43" s="107"/>
      <c r="AJ43" s="107"/>
    </row>
    <row r="44" spans="1:36" s="112" customFormat="1" ht="5.0999999999999996" hidden="1" customHeight="1" outlineLevel="2">
      <c r="A44" s="109"/>
      <c r="B44" s="109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09"/>
      <c r="AB44" s="109"/>
      <c r="AC44" s="107"/>
      <c r="AD44" s="107"/>
      <c r="AE44" s="107"/>
      <c r="AF44" s="107"/>
      <c r="AG44" s="107"/>
      <c r="AH44" s="107"/>
      <c r="AI44" s="107"/>
      <c r="AJ44" s="107"/>
    </row>
    <row r="45" spans="1:36" s="112" customFormat="1" ht="5.0999999999999996" hidden="1" customHeight="1" outlineLevel="2">
      <c r="A45" s="109"/>
      <c r="B45" s="109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09"/>
      <c r="AB45" s="109"/>
      <c r="AC45" s="107"/>
      <c r="AD45" s="107"/>
      <c r="AE45" s="107"/>
      <c r="AF45" s="107"/>
      <c r="AG45" s="107"/>
      <c r="AH45" s="107"/>
      <c r="AI45" s="107"/>
      <c r="AJ45" s="107"/>
    </row>
    <row r="46" spans="1:36" s="112" customFormat="1" ht="5.0999999999999996" hidden="1" customHeight="1" outlineLevel="2">
      <c r="A46" s="109"/>
      <c r="B46" s="109"/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09"/>
      <c r="AB46" s="109"/>
      <c r="AC46" s="107"/>
      <c r="AD46" s="107"/>
      <c r="AE46" s="107"/>
      <c r="AF46" s="107"/>
      <c r="AG46" s="107"/>
      <c r="AH46" s="107"/>
      <c r="AI46" s="107"/>
      <c r="AJ46" s="107"/>
    </row>
    <row r="47" spans="1:36" s="112" customFormat="1" ht="5.0999999999999996" hidden="1" customHeight="1" outlineLevel="2">
      <c r="A47" s="109"/>
      <c r="B47" s="109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09"/>
      <c r="AB47" s="109"/>
      <c r="AC47" s="107"/>
      <c r="AD47" s="107"/>
      <c r="AE47" s="107"/>
      <c r="AF47" s="107"/>
      <c r="AG47" s="107"/>
      <c r="AH47" s="107"/>
      <c r="AI47" s="107"/>
      <c r="AJ47" s="107"/>
    </row>
    <row r="48" spans="1:36" s="112" customFormat="1" ht="5.0999999999999996" hidden="1" customHeight="1" outlineLevel="2">
      <c r="A48" s="109"/>
      <c r="B48" s="109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09"/>
      <c r="AB48" s="109"/>
      <c r="AC48" s="107"/>
      <c r="AD48" s="107"/>
      <c r="AE48" s="107"/>
      <c r="AF48" s="107"/>
      <c r="AG48" s="107"/>
      <c r="AH48" s="107"/>
      <c r="AI48" s="107"/>
      <c r="AJ48" s="107"/>
    </row>
    <row r="49" spans="1:36" s="112" customFormat="1" ht="5.0999999999999996" hidden="1" customHeight="1" outlineLevel="2">
      <c r="A49" s="109"/>
      <c r="B49" s="109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09"/>
      <c r="AB49" s="109"/>
      <c r="AC49" s="107"/>
      <c r="AD49" s="107"/>
      <c r="AE49" s="107"/>
      <c r="AF49" s="107"/>
      <c r="AG49" s="107"/>
      <c r="AH49" s="107"/>
      <c r="AI49" s="107"/>
      <c r="AJ49" s="107"/>
    </row>
    <row r="50" spans="1:36" s="112" customFormat="1" ht="5.0999999999999996" hidden="1" customHeight="1" outlineLevel="2">
      <c r="A50" s="109"/>
      <c r="B50" s="109"/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09"/>
      <c r="AB50" s="109"/>
      <c r="AC50" s="107"/>
      <c r="AD50" s="107"/>
      <c r="AE50" s="107"/>
      <c r="AF50" s="107"/>
      <c r="AG50" s="107"/>
      <c r="AH50" s="107"/>
      <c r="AI50" s="107"/>
      <c r="AJ50" s="107"/>
    </row>
    <row r="51" spans="1:36" s="112" customFormat="1" ht="5.0999999999999996" hidden="1" customHeight="1" outlineLevel="2">
      <c r="A51" s="109"/>
      <c r="B51" s="109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09"/>
      <c r="AB51" s="109"/>
      <c r="AC51" s="107"/>
      <c r="AD51" s="107"/>
      <c r="AE51" s="107"/>
      <c r="AF51" s="107"/>
      <c r="AG51" s="107"/>
      <c r="AH51" s="107"/>
      <c r="AI51" s="107"/>
      <c r="AJ51" s="107"/>
    </row>
    <row r="52" spans="1:36" s="112" customFormat="1" ht="5.0999999999999996" hidden="1" customHeight="1" outlineLevel="2">
      <c r="A52" s="109"/>
      <c r="B52" s="109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09"/>
      <c r="AB52" s="109"/>
      <c r="AC52" s="107"/>
      <c r="AD52" s="107"/>
      <c r="AE52" s="107"/>
      <c r="AF52" s="107"/>
      <c r="AG52" s="107"/>
      <c r="AH52" s="107"/>
      <c r="AI52" s="107"/>
      <c r="AJ52" s="107"/>
    </row>
    <row r="53" spans="1:36" s="112" customFormat="1" ht="5.0999999999999996" hidden="1" customHeight="1" outlineLevel="2">
      <c r="A53" s="109"/>
      <c r="B53" s="109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09"/>
      <c r="AB53" s="109"/>
      <c r="AC53" s="107"/>
      <c r="AD53" s="107"/>
      <c r="AE53" s="107"/>
      <c r="AF53" s="107"/>
      <c r="AG53" s="107"/>
      <c r="AH53" s="107"/>
      <c r="AI53" s="107"/>
      <c r="AJ53" s="107"/>
    </row>
    <row r="54" spans="1:36" s="112" customFormat="1" ht="5.0999999999999996" hidden="1" customHeight="1" outlineLevel="2">
      <c r="A54" s="109"/>
      <c r="B54" s="109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09"/>
      <c r="AB54" s="109"/>
      <c r="AC54" s="107"/>
      <c r="AD54" s="107"/>
      <c r="AE54" s="107"/>
      <c r="AF54" s="107"/>
      <c r="AG54" s="107"/>
      <c r="AH54" s="107"/>
      <c r="AI54" s="107"/>
      <c r="AJ54" s="107"/>
    </row>
    <row r="55" spans="1:36" s="112" customFormat="1" ht="5.0999999999999996" hidden="1" customHeight="1" outlineLevel="2">
      <c r="A55" s="109"/>
      <c r="B55" s="109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09"/>
      <c r="AB55" s="109"/>
      <c r="AC55" s="107"/>
      <c r="AD55" s="107"/>
      <c r="AE55" s="107"/>
      <c r="AF55" s="107"/>
      <c r="AG55" s="107"/>
      <c r="AH55" s="107"/>
      <c r="AI55" s="107"/>
      <c r="AJ55" s="107"/>
    </row>
    <row r="56" spans="1:36" s="112" customFormat="1" ht="5.0999999999999996" hidden="1" customHeight="1" outlineLevel="2">
      <c r="A56" s="109"/>
      <c r="B56" s="109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09"/>
      <c r="AB56" s="109"/>
      <c r="AC56" s="107"/>
      <c r="AD56" s="107"/>
      <c r="AE56" s="107"/>
      <c r="AF56" s="107"/>
      <c r="AG56" s="107"/>
      <c r="AH56" s="107"/>
      <c r="AI56" s="107"/>
      <c r="AJ56" s="107"/>
    </row>
    <row r="57" spans="1:36" s="112" customFormat="1" ht="5.0999999999999996" hidden="1" customHeight="1" outlineLevel="2">
      <c r="A57" s="109"/>
      <c r="B57" s="109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09"/>
      <c r="AB57" s="109"/>
      <c r="AC57" s="107"/>
      <c r="AD57" s="107"/>
      <c r="AE57" s="107"/>
      <c r="AF57" s="107"/>
      <c r="AG57" s="107"/>
      <c r="AH57" s="107"/>
      <c r="AI57" s="107"/>
      <c r="AJ57" s="107"/>
    </row>
    <row r="58" spans="1:36" s="112" customFormat="1" ht="5.0999999999999996" hidden="1" customHeight="1" outlineLevel="2">
      <c r="A58" s="109"/>
      <c r="B58" s="109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09"/>
      <c r="AB58" s="109"/>
      <c r="AC58" s="107"/>
      <c r="AD58" s="107"/>
      <c r="AE58" s="107"/>
      <c r="AF58" s="107"/>
      <c r="AG58" s="107"/>
      <c r="AH58" s="107"/>
      <c r="AI58" s="107"/>
      <c r="AJ58" s="107"/>
    </row>
    <row r="59" spans="1:36" s="112" customFormat="1" ht="5.0999999999999996" hidden="1" customHeight="1" outlineLevel="2">
      <c r="A59" s="109"/>
      <c r="B59" s="109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09"/>
      <c r="AB59" s="109"/>
      <c r="AC59" s="107"/>
      <c r="AD59" s="107"/>
      <c r="AE59" s="107"/>
      <c r="AF59" s="107"/>
      <c r="AG59" s="107"/>
      <c r="AH59" s="107"/>
      <c r="AI59" s="107"/>
      <c r="AJ59" s="107"/>
    </row>
    <row r="60" spans="1:36" s="112" customFormat="1" ht="5.0999999999999996" hidden="1" customHeight="1" outlineLevel="2">
      <c r="A60" s="109"/>
      <c r="B60" s="109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09"/>
      <c r="AB60" s="109"/>
      <c r="AC60" s="107"/>
      <c r="AD60" s="107"/>
      <c r="AE60" s="107"/>
      <c r="AF60" s="107"/>
      <c r="AG60" s="107"/>
      <c r="AH60" s="107"/>
      <c r="AI60" s="107"/>
      <c r="AJ60" s="107"/>
    </row>
    <row r="61" spans="1:36" s="112" customFormat="1" ht="5.0999999999999996" hidden="1" customHeight="1" outlineLevel="2">
      <c r="A61" s="109"/>
      <c r="B61" s="109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09"/>
      <c r="AB61" s="109"/>
      <c r="AC61" s="107"/>
      <c r="AD61" s="107"/>
      <c r="AE61" s="107"/>
      <c r="AF61" s="107"/>
      <c r="AG61" s="107"/>
      <c r="AH61" s="107"/>
      <c r="AI61" s="107"/>
      <c r="AJ61" s="107"/>
    </row>
    <row r="62" spans="1:36" s="112" customFormat="1" ht="5.0999999999999996" hidden="1" customHeight="1" outlineLevel="2">
      <c r="A62" s="109"/>
      <c r="B62" s="109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09"/>
      <c r="AB62" s="109"/>
      <c r="AC62" s="107"/>
      <c r="AD62" s="107"/>
      <c r="AE62" s="107"/>
      <c r="AF62" s="107"/>
      <c r="AG62" s="107"/>
      <c r="AH62" s="107"/>
      <c r="AI62" s="107"/>
      <c r="AJ62" s="107"/>
    </row>
    <row r="63" spans="1:36" s="112" customFormat="1" ht="5.0999999999999996" hidden="1" customHeight="1" outlineLevel="2">
      <c r="A63" s="109"/>
      <c r="B63" s="109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09"/>
      <c r="AB63" s="109"/>
      <c r="AC63" s="107"/>
      <c r="AD63" s="107"/>
      <c r="AE63" s="107"/>
      <c r="AF63" s="107"/>
      <c r="AG63" s="107"/>
      <c r="AH63" s="107"/>
      <c r="AI63" s="107"/>
      <c r="AJ63" s="107"/>
    </row>
    <row r="64" spans="1:36" s="112" customFormat="1" ht="5.0999999999999996" hidden="1" customHeight="1" outlineLevel="2">
      <c r="A64" s="109"/>
      <c r="B64" s="109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09"/>
      <c r="AB64" s="109"/>
      <c r="AC64" s="107"/>
      <c r="AD64" s="107"/>
      <c r="AE64" s="107"/>
      <c r="AF64" s="107"/>
      <c r="AG64" s="107"/>
      <c r="AH64" s="107"/>
      <c r="AI64" s="107"/>
      <c r="AJ64" s="107"/>
    </row>
    <row r="65" spans="1:36" s="112" customFormat="1" ht="5.0999999999999996" hidden="1" customHeight="1" outlineLevel="2">
      <c r="A65" s="109"/>
      <c r="B65" s="109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09"/>
      <c r="AB65" s="109"/>
      <c r="AC65" s="107"/>
      <c r="AD65" s="107"/>
      <c r="AE65" s="107"/>
      <c r="AF65" s="107"/>
      <c r="AG65" s="107"/>
      <c r="AH65" s="107"/>
      <c r="AI65" s="107"/>
      <c r="AJ65" s="107"/>
    </row>
    <row r="66" spans="1:36" s="112" customFormat="1" ht="5.0999999999999996" hidden="1" customHeight="1" outlineLevel="2">
      <c r="A66" s="109"/>
      <c r="B66" s="109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09"/>
      <c r="AB66" s="109"/>
      <c r="AC66" s="107"/>
      <c r="AD66" s="107"/>
      <c r="AE66" s="107"/>
      <c r="AF66" s="107"/>
      <c r="AG66" s="107"/>
      <c r="AH66" s="107"/>
      <c r="AI66" s="107"/>
      <c r="AJ66" s="107"/>
    </row>
    <row r="67" spans="1:36" s="112" customFormat="1" ht="5.0999999999999996" hidden="1" customHeight="1" outlineLevel="2">
      <c r="A67" s="109"/>
      <c r="B67" s="109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09"/>
      <c r="AB67" s="109"/>
      <c r="AC67" s="107"/>
      <c r="AD67" s="107"/>
      <c r="AE67" s="107"/>
      <c r="AF67" s="107"/>
      <c r="AG67" s="107"/>
      <c r="AH67" s="107"/>
      <c r="AI67" s="107"/>
      <c r="AJ67" s="107"/>
    </row>
    <row r="68" spans="1:36" s="112" customFormat="1" ht="5.0999999999999996" hidden="1" customHeight="1" outlineLevel="2">
      <c r="A68" s="109"/>
      <c r="B68" s="109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09"/>
      <c r="AB68" s="109"/>
      <c r="AC68" s="107"/>
      <c r="AD68" s="107"/>
      <c r="AE68" s="107"/>
      <c r="AF68" s="107"/>
      <c r="AG68" s="107"/>
      <c r="AH68" s="107"/>
      <c r="AI68" s="107"/>
      <c r="AJ68" s="107"/>
    </row>
    <row r="69" spans="1:36" s="112" customFormat="1" ht="5.0999999999999996" hidden="1" customHeight="1" outlineLevel="2">
      <c r="A69" s="109"/>
      <c r="B69" s="109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09"/>
      <c r="AB69" s="109"/>
      <c r="AC69" s="107"/>
      <c r="AD69" s="107"/>
      <c r="AE69" s="107"/>
      <c r="AF69" s="107"/>
      <c r="AG69" s="107"/>
      <c r="AH69" s="107"/>
      <c r="AI69" s="107"/>
      <c r="AJ69" s="107"/>
    </row>
    <row r="70" spans="1:36" s="112" customFormat="1" ht="5.0999999999999996" hidden="1" customHeight="1" outlineLevel="2">
      <c r="A70" s="109"/>
      <c r="B70" s="109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09"/>
      <c r="AB70" s="109"/>
      <c r="AC70" s="107"/>
      <c r="AD70" s="107"/>
      <c r="AE70" s="107"/>
      <c r="AF70" s="107"/>
      <c r="AG70" s="107"/>
      <c r="AH70" s="107"/>
      <c r="AI70" s="107"/>
      <c r="AJ70" s="107"/>
    </row>
    <row r="71" spans="1:36" s="112" customFormat="1" ht="5.0999999999999996" hidden="1" customHeight="1" outlineLevel="2">
      <c r="A71" s="109"/>
      <c r="B71" s="109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09"/>
      <c r="AB71" s="109"/>
      <c r="AC71" s="107"/>
      <c r="AD71" s="107"/>
      <c r="AE71" s="107"/>
      <c r="AF71" s="107"/>
      <c r="AG71" s="107"/>
      <c r="AH71" s="107"/>
      <c r="AI71" s="107"/>
      <c r="AJ71" s="107"/>
    </row>
    <row r="72" spans="1:36" s="112" customFormat="1" ht="5.0999999999999996" hidden="1" customHeight="1" outlineLevel="2">
      <c r="A72" s="109"/>
      <c r="B72" s="109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09"/>
      <c r="AB72" s="109"/>
      <c r="AC72" s="107"/>
      <c r="AD72" s="107"/>
      <c r="AE72" s="107"/>
      <c r="AF72" s="107"/>
      <c r="AG72" s="107"/>
      <c r="AH72" s="107"/>
      <c r="AI72" s="107"/>
      <c r="AJ72" s="107"/>
    </row>
    <row r="73" spans="1:36" s="112" customFormat="1" ht="5.0999999999999996" hidden="1" customHeight="1" outlineLevel="2">
      <c r="A73" s="109"/>
      <c r="B73" s="109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09"/>
      <c r="AB73" s="109"/>
      <c r="AC73" s="107"/>
      <c r="AD73" s="107"/>
      <c r="AE73" s="107"/>
      <c r="AF73" s="107"/>
      <c r="AG73" s="107"/>
      <c r="AH73" s="107"/>
      <c r="AI73" s="107"/>
      <c r="AJ73" s="107"/>
    </row>
    <row r="74" spans="1:36" s="112" customFormat="1" ht="5.0999999999999996" hidden="1" customHeight="1" outlineLevel="2">
      <c r="A74" s="109"/>
      <c r="B74" s="109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09"/>
      <c r="AB74" s="109"/>
      <c r="AC74" s="107"/>
      <c r="AD74" s="107"/>
      <c r="AE74" s="107"/>
      <c r="AF74" s="107"/>
      <c r="AG74" s="107"/>
      <c r="AH74" s="107"/>
      <c r="AI74" s="107"/>
      <c r="AJ74" s="107"/>
    </row>
    <row r="75" spans="1:36" s="112" customFormat="1" ht="5.0999999999999996" hidden="1" customHeight="1" outlineLevel="2">
      <c r="A75" s="109"/>
      <c r="B75" s="109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09"/>
      <c r="AB75" s="109"/>
      <c r="AC75" s="107"/>
      <c r="AD75" s="107"/>
      <c r="AE75" s="107"/>
      <c r="AF75" s="107"/>
      <c r="AG75" s="107"/>
      <c r="AH75" s="107"/>
      <c r="AI75" s="107"/>
      <c r="AJ75" s="107"/>
    </row>
    <row r="76" spans="1:36" s="112" customFormat="1" ht="5.0999999999999996" hidden="1" customHeight="1" outlineLevel="2">
      <c r="A76" s="109"/>
      <c r="B76" s="109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09"/>
      <c r="AB76" s="109"/>
      <c r="AC76" s="107"/>
      <c r="AD76" s="107"/>
      <c r="AE76" s="107"/>
      <c r="AF76" s="107"/>
      <c r="AG76" s="107"/>
      <c r="AH76" s="107"/>
      <c r="AI76" s="107"/>
      <c r="AJ76" s="107"/>
    </row>
    <row r="77" spans="1:36" s="112" customFormat="1" ht="5.0999999999999996" hidden="1" customHeight="1" outlineLevel="2">
      <c r="A77" s="109"/>
      <c r="B77" s="109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09"/>
      <c r="AB77" s="109"/>
      <c r="AC77" s="107"/>
      <c r="AD77" s="107"/>
      <c r="AE77" s="107"/>
      <c r="AF77" s="107"/>
      <c r="AG77" s="107"/>
      <c r="AH77" s="107"/>
      <c r="AI77" s="107"/>
      <c r="AJ77" s="107"/>
    </row>
    <row r="78" spans="1:36" s="112" customFormat="1" ht="5.0999999999999996" hidden="1" customHeight="1" outlineLevel="2">
      <c r="A78" s="109"/>
      <c r="B78" s="109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09"/>
      <c r="AB78" s="109"/>
      <c r="AC78" s="107"/>
      <c r="AD78" s="107"/>
      <c r="AE78" s="107"/>
      <c r="AF78" s="107"/>
      <c r="AG78" s="107"/>
      <c r="AH78" s="107"/>
      <c r="AI78" s="107"/>
      <c r="AJ78" s="107"/>
    </row>
    <row r="79" spans="1:36" s="112" customFormat="1" ht="5.0999999999999996" hidden="1" customHeight="1" outlineLevel="2">
      <c r="A79" s="109"/>
      <c r="B79" s="109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09"/>
      <c r="AB79" s="109"/>
      <c r="AC79" s="107"/>
      <c r="AD79" s="107"/>
      <c r="AE79" s="107"/>
      <c r="AF79" s="107"/>
      <c r="AG79" s="107"/>
      <c r="AH79" s="107"/>
      <c r="AI79" s="107"/>
      <c r="AJ79" s="107"/>
    </row>
    <row r="80" spans="1:36" s="112" customFormat="1" ht="5.0999999999999996" hidden="1" customHeight="1" outlineLevel="2">
      <c r="A80" s="109"/>
      <c r="B80" s="109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09"/>
      <c r="AB80" s="109"/>
      <c r="AC80" s="107"/>
      <c r="AD80" s="107"/>
      <c r="AE80" s="107"/>
      <c r="AF80" s="107"/>
      <c r="AG80" s="107"/>
      <c r="AH80" s="107"/>
      <c r="AI80" s="107"/>
      <c r="AJ80" s="107"/>
    </row>
    <row r="81" spans="1:36" s="112" customFormat="1" ht="5.0999999999999996" hidden="1" customHeight="1" outlineLevel="2">
      <c r="A81" s="109"/>
      <c r="B81" s="109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09"/>
      <c r="AB81" s="109"/>
      <c r="AC81" s="107"/>
      <c r="AD81" s="107"/>
      <c r="AE81" s="107"/>
      <c r="AF81" s="107"/>
      <c r="AG81" s="107"/>
      <c r="AH81" s="107"/>
      <c r="AI81" s="107"/>
      <c r="AJ81" s="107"/>
    </row>
    <row r="82" spans="1:36" s="112" customFormat="1" ht="5.0999999999999996" hidden="1" customHeight="1" outlineLevel="2">
      <c r="A82" s="109"/>
      <c r="B82" s="109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09"/>
      <c r="AB82" s="109"/>
      <c r="AC82" s="107"/>
      <c r="AD82" s="107"/>
      <c r="AE82" s="107"/>
      <c r="AF82" s="107"/>
      <c r="AG82" s="107"/>
      <c r="AH82" s="107"/>
      <c r="AI82" s="107"/>
      <c r="AJ82" s="107"/>
    </row>
    <row r="83" spans="1:36" s="112" customFormat="1" ht="5.0999999999999996" hidden="1" customHeight="1" outlineLevel="2">
      <c r="A83" s="109"/>
      <c r="B83" s="109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09"/>
      <c r="AB83" s="109"/>
      <c r="AC83" s="107"/>
      <c r="AD83" s="107"/>
      <c r="AE83" s="107"/>
      <c r="AF83" s="107"/>
      <c r="AG83" s="107"/>
      <c r="AH83" s="107"/>
      <c r="AI83" s="107"/>
      <c r="AJ83" s="107"/>
    </row>
    <row r="84" spans="1:36" s="112" customFormat="1" ht="5.0999999999999996" hidden="1" customHeight="1" outlineLevel="2">
      <c r="A84" s="109"/>
      <c r="B84" s="109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09"/>
      <c r="AB84" s="109"/>
      <c r="AC84" s="107"/>
      <c r="AD84" s="107"/>
      <c r="AE84" s="107"/>
      <c r="AF84" s="107"/>
      <c r="AG84" s="107"/>
      <c r="AH84" s="107"/>
      <c r="AI84" s="107"/>
      <c r="AJ84" s="107"/>
    </row>
    <row r="85" spans="1:36" s="112" customFormat="1" ht="5.0999999999999996" hidden="1" customHeight="1" outlineLevel="2">
      <c r="A85" s="109"/>
      <c r="B85" s="109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09"/>
      <c r="AB85" s="109"/>
      <c r="AC85" s="107"/>
      <c r="AD85" s="107"/>
      <c r="AE85" s="107"/>
      <c r="AF85" s="107"/>
      <c r="AG85" s="107"/>
      <c r="AH85" s="107"/>
      <c r="AI85" s="107"/>
      <c r="AJ85" s="107"/>
    </row>
    <row r="86" spans="1:36" s="112" customFormat="1" ht="5.0999999999999996" hidden="1" customHeight="1" outlineLevel="2">
      <c r="A86" s="109"/>
      <c r="B86" s="109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09"/>
      <c r="AB86" s="109"/>
      <c r="AC86" s="107"/>
      <c r="AD86" s="107"/>
      <c r="AE86" s="107"/>
      <c r="AF86" s="107"/>
      <c r="AG86" s="107"/>
      <c r="AH86" s="107"/>
      <c r="AI86" s="107"/>
      <c r="AJ86" s="107"/>
    </row>
    <row r="87" spans="1:36" s="112" customFormat="1" ht="5.0999999999999996" hidden="1" customHeight="1" outlineLevel="2">
      <c r="A87" s="109"/>
      <c r="B87" s="109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09"/>
      <c r="AB87" s="109"/>
      <c r="AC87" s="107"/>
      <c r="AD87" s="107"/>
      <c r="AE87" s="107"/>
      <c r="AF87" s="107"/>
      <c r="AG87" s="107"/>
      <c r="AH87" s="107"/>
      <c r="AI87" s="107"/>
      <c r="AJ87" s="107"/>
    </row>
    <row r="88" spans="1:36" s="112" customFormat="1" ht="5.0999999999999996" hidden="1" customHeight="1" outlineLevel="2">
      <c r="A88" s="109"/>
      <c r="B88" s="109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09"/>
      <c r="AB88" s="109"/>
      <c r="AC88" s="107"/>
      <c r="AD88" s="107"/>
      <c r="AE88" s="107"/>
      <c r="AF88" s="107"/>
      <c r="AG88" s="107"/>
      <c r="AH88" s="107"/>
      <c r="AI88" s="107"/>
      <c r="AJ88" s="107"/>
    </row>
    <row r="89" spans="1:36" s="112" customFormat="1" ht="5.0999999999999996" hidden="1" customHeight="1" outlineLevel="2">
      <c r="A89" s="109"/>
      <c r="B89" s="109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09"/>
      <c r="AB89" s="109"/>
      <c r="AC89" s="107"/>
      <c r="AD89" s="107"/>
      <c r="AE89" s="107"/>
      <c r="AF89" s="107"/>
      <c r="AG89" s="107"/>
      <c r="AH89" s="107"/>
      <c r="AI89" s="107"/>
      <c r="AJ89" s="107"/>
    </row>
    <row r="90" spans="1:36" s="112" customFormat="1" ht="5.0999999999999996" hidden="1" customHeight="1" outlineLevel="2">
      <c r="A90" s="109"/>
      <c r="B90" s="109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09"/>
      <c r="AB90" s="109"/>
      <c r="AC90" s="107"/>
      <c r="AD90" s="107"/>
      <c r="AE90" s="107"/>
      <c r="AF90" s="107"/>
      <c r="AG90" s="107"/>
      <c r="AH90" s="107"/>
      <c r="AI90" s="107"/>
      <c r="AJ90" s="107"/>
    </row>
    <row r="91" spans="1:36" s="112" customFormat="1" ht="5.0999999999999996" hidden="1" customHeight="1" outlineLevel="2">
      <c r="A91" s="109"/>
      <c r="B91" s="109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09"/>
      <c r="AB91" s="109"/>
      <c r="AC91" s="107"/>
      <c r="AD91" s="107"/>
      <c r="AE91" s="107"/>
      <c r="AF91" s="107"/>
      <c r="AG91" s="107"/>
      <c r="AH91" s="107"/>
      <c r="AI91" s="107"/>
      <c r="AJ91" s="107"/>
    </row>
    <row r="92" spans="1:36" s="112" customFormat="1" ht="5.0999999999999996" hidden="1" customHeight="1" outlineLevel="2">
      <c r="A92" s="109"/>
      <c r="B92" s="109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09"/>
      <c r="AB92" s="109"/>
      <c r="AC92" s="107"/>
      <c r="AD92" s="107"/>
      <c r="AE92" s="107"/>
      <c r="AF92" s="107"/>
      <c r="AG92" s="107"/>
      <c r="AH92" s="107"/>
      <c r="AI92" s="107"/>
      <c r="AJ92" s="107"/>
    </row>
    <row r="93" spans="1:36" s="112" customFormat="1" ht="5.0999999999999996" hidden="1" customHeight="1" outlineLevel="2">
      <c r="A93" s="109"/>
      <c r="B93" s="109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09"/>
      <c r="AB93" s="109"/>
      <c r="AC93" s="107"/>
      <c r="AD93" s="107"/>
      <c r="AE93" s="107"/>
      <c r="AF93" s="107"/>
      <c r="AG93" s="107"/>
      <c r="AH93" s="107"/>
      <c r="AI93" s="107"/>
      <c r="AJ93" s="107"/>
    </row>
    <row r="94" spans="1:36" s="112" customFormat="1" ht="5.0999999999999996" hidden="1" customHeight="1" outlineLevel="2">
      <c r="A94" s="109"/>
      <c r="B94" s="109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09"/>
      <c r="AB94" s="109"/>
      <c r="AC94" s="107"/>
      <c r="AD94" s="107"/>
      <c r="AE94" s="107"/>
      <c r="AF94" s="107"/>
      <c r="AG94" s="107"/>
      <c r="AH94" s="107"/>
      <c r="AI94" s="107"/>
      <c r="AJ94" s="107"/>
    </row>
    <row r="95" spans="1:36" s="112" customFormat="1" ht="5.0999999999999996" hidden="1" customHeight="1" outlineLevel="2">
      <c r="A95" s="109"/>
      <c r="B95" s="109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09"/>
      <c r="AB95" s="109"/>
      <c r="AC95" s="107"/>
      <c r="AD95" s="107"/>
      <c r="AE95" s="107"/>
      <c r="AF95" s="107"/>
      <c r="AG95" s="107"/>
      <c r="AH95" s="107"/>
      <c r="AI95" s="107"/>
      <c r="AJ95" s="107"/>
    </row>
    <row r="96" spans="1:36" s="112" customFormat="1" ht="5.0999999999999996" hidden="1" customHeight="1" outlineLevel="2">
      <c r="A96" s="109"/>
      <c r="B96" s="109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09"/>
      <c r="AB96" s="109"/>
      <c r="AC96" s="107"/>
      <c r="AD96" s="107"/>
      <c r="AE96" s="107"/>
      <c r="AF96" s="107"/>
      <c r="AG96" s="107"/>
      <c r="AH96" s="107"/>
      <c r="AI96" s="107"/>
      <c r="AJ96" s="107"/>
    </row>
    <row r="97" spans="1:36" s="112" customFormat="1" ht="5.0999999999999996" hidden="1" customHeight="1" outlineLevel="2">
      <c r="A97" s="109"/>
      <c r="B97" s="109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09"/>
      <c r="AB97" s="109"/>
      <c r="AC97" s="107"/>
      <c r="AD97" s="107"/>
      <c r="AE97" s="107"/>
      <c r="AF97" s="107"/>
      <c r="AG97" s="107"/>
      <c r="AH97" s="107"/>
      <c r="AI97" s="107"/>
      <c r="AJ97" s="107"/>
    </row>
    <row r="98" spans="1:36" s="112" customFormat="1" ht="5.0999999999999996" hidden="1" customHeight="1" outlineLevel="2">
      <c r="A98" s="109"/>
      <c r="B98" s="109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09"/>
      <c r="AB98" s="109"/>
      <c r="AC98" s="107"/>
      <c r="AD98" s="107"/>
      <c r="AE98" s="107"/>
      <c r="AF98" s="107"/>
      <c r="AG98" s="107"/>
      <c r="AH98" s="107"/>
      <c r="AI98" s="107"/>
      <c r="AJ98" s="107"/>
    </row>
    <row r="99" spans="1:36" s="112" customFormat="1" ht="5.0999999999999996" hidden="1" customHeight="1" outlineLevel="2">
      <c r="A99" s="109"/>
      <c r="B99" s="109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09"/>
      <c r="AB99" s="109"/>
      <c r="AC99" s="107"/>
      <c r="AD99" s="107"/>
      <c r="AE99" s="107"/>
      <c r="AF99" s="107"/>
      <c r="AG99" s="107"/>
      <c r="AH99" s="107"/>
      <c r="AI99" s="107"/>
      <c r="AJ99" s="107"/>
    </row>
    <row r="100" spans="1:36" s="112" customFormat="1" ht="5.0999999999999996" hidden="1" customHeight="1" outlineLevel="2">
      <c r="A100" s="109"/>
      <c r="B100" s="109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09"/>
      <c r="AB100" s="109"/>
      <c r="AC100" s="107"/>
      <c r="AD100" s="107"/>
      <c r="AE100" s="107"/>
      <c r="AF100" s="107"/>
      <c r="AG100" s="107"/>
      <c r="AH100" s="107"/>
      <c r="AI100" s="107"/>
      <c r="AJ100" s="107"/>
    </row>
    <row r="101" spans="1:36" s="112" customFormat="1" ht="5.0999999999999996" hidden="1" customHeight="1" outlineLevel="2">
      <c r="A101" s="109"/>
      <c r="B101" s="109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09"/>
      <c r="AB101" s="109"/>
      <c r="AC101" s="107"/>
      <c r="AD101" s="107"/>
      <c r="AE101" s="107"/>
      <c r="AF101" s="107"/>
      <c r="AG101" s="107"/>
      <c r="AH101" s="107"/>
      <c r="AI101" s="107"/>
      <c r="AJ101" s="107"/>
    </row>
    <row r="102" spans="1:36" s="112" customFormat="1" ht="5.0999999999999996" hidden="1" customHeight="1" outlineLevel="2">
      <c r="A102" s="109"/>
      <c r="B102" s="109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09"/>
      <c r="AB102" s="109"/>
      <c r="AC102" s="107"/>
      <c r="AD102" s="107"/>
      <c r="AE102" s="107"/>
      <c r="AF102" s="107"/>
      <c r="AG102" s="107"/>
      <c r="AH102" s="107"/>
      <c r="AI102" s="107"/>
      <c r="AJ102" s="107"/>
    </row>
    <row r="103" spans="1:36" s="112" customFormat="1" ht="5.0999999999999996" hidden="1" customHeight="1" outlineLevel="2">
      <c r="A103" s="109"/>
      <c r="B103" s="109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09"/>
      <c r="AB103" s="109"/>
      <c r="AC103" s="107"/>
      <c r="AD103" s="107"/>
      <c r="AE103" s="107"/>
      <c r="AF103" s="107"/>
      <c r="AG103" s="107"/>
      <c r="AH103" s="107"/>
      <c r="AI103" s="107"/>
      <c r="AJ103" s="107"/>
    </row>
    <row r="104" spans="1:36" s="112" customFormat="1" ht="5.0999999999999996" hidden="1" customHeight="1" outlineLevel="2">
      <c r="A104" s="109"/>
      <c r="B104" s="109"/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09"/>
      <c r="AB104" s="109"/>
      <c r="AC104" s="107"/>
      <c r="AD104" s="107"/>
      <c r="AE104" s="107"/>
      <c r="AF104" s="107"/>
      <c r="AG104" s="107"/>
      <c r="AH104" s="107"/>
      <c r="AI104" s="107"/>
      <c r="AJ104" s="107"/>
    </row>
    <row r="105" spans="1:36" s="112" customFormat="1" ht="5.0999999999999996" hidden="1" customHeight="1" outlineLevel="2">
      <c r="A105" s="109"/>
      <c r="B105" s="109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09"/>
      <c r="AB105" s="109"/>
      <c r="AC105" s="107"/>
      <c r="AD105" s="107"/>
      <c r="AE105" s="107"/>
      <c r="AF105" s="107"/>
      <c r="AG105" s="107"/>
      <c r="AH105" s="107"/>
      <c r="AI105" s="107"/>
      <c r="AJ105" s="107"/>
    </row>
    <row r="106" spans="1:36" s="112" customFormat="1" ht="5.0999999999999996" hidden="1" customHeight="1" outlineLevel="2">
      <c r="A106" s="109"/>
      <c r="B106" s="109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09"/>
      <c r="AB106" s="109"/>
      <c r="AC106" s="107"/>
      <c r="AD106" s="107"/>
      <c r="AE106" s="107"/>
      <c r="AF106" s="107"/>
      <c r="AG106" s="107"/>
      <c r="AH106" s="107"/>
      <c r="AI106" s="107"/>
      <c r="AJ106" s="107"/>
    </row>
    <row r="107" spans="1:36" s="112" customFormat="1" ht="5.0999999999999996" hidden="1" customHeight="1" outlineLevel="2">
      <c r="A107" s="109"/>
      <c r="B107" s="109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09"/>
      <c r="AB107" s="109"/>
      <c r="AC107" s="107"/>
      <c r="AD107" s="107"/>
      <c r="AE107" s="107"/>
      <c r="AF107" s="107"/>
      <c r="AG107" s="107"/>
      <c r="AH107" s="107"/>
      <c r="AI107" s="107"/>
      <c r="AJ107" s="107"/>
    </row>
    <row r="108" spans="1:36" s="112" customFormat="1" ht="5.0999999999999996" hidden="1" customHeight="1" outlineLevel="2">
      <c r="A108" s="109"/>
      <c r="B108" s="109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09"/>
      <c r="AB108" s="109"/>
      <c r="AC108" s="107"/>
      <c r="AD108" s="107"/>
      <c r="AE108" s="107"/>
      <c r="AF108" s="107"/>
      <c r="AG108" s="107"/>
      <c r="AH108" s="107"/>
      <c r="AI108" s="107"/>
      <c r="AJ108" s="107"/>
    </row>
    <row r="109" spans="1:36" s="112" customFormat="1" ht="5.0999999999999996" hidden="1" customHeight="1" outlineLevel="2">
      <c r="A109" s="109"/>
      <c r="B109" s="109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09"/>
      <c r="AB109" s="109"/>
      <c r="AC109" s="107"/>
      <c r="AD109" s="107"/>
      <c r="AE109" s="107"/>
      <c r="AF109" s="107"/>
      <c r="AG109" s="107"/>
      <c r="AH109" s="107"/>
      <c r="AI109" s="107"/>
      <c r="AJ109" s="107"/>
    </row>
    <row r="110" spans="1:36" s="112" customFormat="1" ht="5.0999999999999996" hidden="1" customHeight="1" outlineLevel="2">
      <c r="A110" s="109"/>
      <c r="B110" s="109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09"/>
      <c r="AB110" s="109"/>
      <c r="AC110" s="107"/>
      <c r="AD110" s="107"/>
      <c r="AE110" s="107"/>
      <c r="AF110" s="107"/>
      <c r="AG110" s="107"/>
      <c r="AH110" s="107"/>
      <c r="AI110" s="107"/>
      <c r="AJ110" s="107"/>
    </row>
    <row r="111" spans="1:36" ht="15" hidden="1" customHeight="1" outlineLevel="1">
      <c r="A111" s="90">
        <v>1991</v>
      </c>
      <c r="B111" s="113" t="s">
        <v>62</v>
      </c>
      <c r="C111" s="131">
        <v>76.59</v>
      </c>
      <c r="D111" s="131">
        <v>49.27</v>
      </c>
      <c r="E111" s="131">
        <v>96.75</v>
      </c>
      <c r="F111" s="131">
        <v>258.89999999999998</v>
      </c>
      <c r="G111" s="131">
        <v>94.03</v>
      </c>
      <c r="H111" s="131">
        <v>56.65</v>
      </c>
      <c r="I111" s="131">
        <v>81.56</v>
      </c>
      <c r="J111" s="131">
        <v>74.98</v>
      </c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88"/>
      <c r="AA111" s="90">
        <v>1991</v>
      </c>
      <c r="AB111" s="113" t="s">
        <v>62</v>
      </c>
      <c r="AC111" s="107"/>
      <c r="AD111" s="107"/>
      <c r="AE111" s="107"/>
      <c r="AF111" s="107"/>
      <c r="AG111" s="107"/>
      <c r="AH111" s="107"/>
      <c r="AI111" s="107"/>
      <c r="AJ111" s="107"/>
    </row>
    <row r="112" spans="1:36" ht="10.5" hidden="1" customHeight="1" outlineLevel="1">
      <c r="B112" s="113" t="s">
        <v>63</v>
      </c>
      <c r="C112" s="131">
        <v>97.97</v>
      </c>
      <c r="D112" s="131">
        <v>55.81</v>
      </c>
      <c r="E112" s="131">
        <v>134.97</v>
      </c>
      <c r="F112" s="131">
        <v>322.66000000000003</v>
      </c>
      <c r="G112" s="131">
        <v>131.81</v>
      </c>
      <c r="H112" s="131">
        <v>56.96</v>
      </c>
      <c r="I112" s="131">
        <v>110.03</v>
      </c>
      <c r="J112" s="131">
        <v>95.98</v>
      </c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88"/>
      <c r="AB112" s="113" t="s">
        <v>63</v>
      </c>
      <c r="AC112" s="107"/>
      <c r="AD112" s="107"/>
      <c r="AE112" s="107"/>
      <c r="AF112" s="107"/>
      <c r="AG112" s="107"/>
      <c r="AH112" s="107"/>
      <c r="AI112" s="107"/>
      <c r="AJ112" s="107"/>
    </row>
    <row r="113" spans="1:36" ht="10.5" hidden="1" customHeight="1" outlineLevel="1">
      <c r="B113" s="113" t="s">
        <v>64</v>
      </c>
      <c r="C113" s="131">
        <v>109.43</v>
      </c>
      <c r="D113" s="131">
        <v>72.58</v>
      </c>
      <c r="E113" s="131">
        <v>145.59</v>
      </c>
      <c r="F113" s="131">
        <v>325.55</v>
      </c>
      <c r="G113" s="131">
        <v>142.55000000000001</v>
      </c>
      <c r="H113" s="131">
        <v>64.56</v>
      </c>
      <c r="I113" s="131">
        <v>122.96</v>
      </c>
      <c r="J113" s="131">
        <v>107.5</v>
      </c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88"/>
      <c r="AB113" s="113" t="s">
        <v>64</v>
      </c>
      <c r="AC113" s="107"/>
      <c r="AD113" s="107"/>
      <c r="AE113" s="107"/>
      <c r="AF113" s="107"/>
      <c r="AG113" s="107"/>
      <c r="AH113" s="107"/>
      <c r="AI113" s="107"/>
      <c r="AJ113" s="107"/>
    </row>
    <row r="114" spans="1:36" ht="10.5" hidden="1" customHeight="1" outlineLevel="1">
      <c r="B114" s="113" t="s">
        <v>65</v>
      </c>
      <c r="C114" s="131">
        <v>120.12</v>
      </c>
      <c r="D114" s="131">
        <v>120.24</v>
      </c>
      <c r="E114" s="131">
        <v>135.13</v>
      </c>
      <c r="F114" s="131">
        <v>300.44</v>
      </c>
      <c r="G114" s="131">
        <v>132.34</v>
      </c>
      <c r="H114" s="131">
        <v>82.79</v>
      </c>
      <c r="I114" s="131">
        <v>131.33000000000001</v>
      </c>
      <c r="J114" s="131">
        <v>118.5</v>
      </c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88"/>
      <c r="AB114" s="113" t="s">
        <v>65</v>
      </c>
      <c r="AC114" s="107"/>
      <c r="AD114" s="107"/>
      <c r="AE114" s="107"/>
      <c r="AF114" s="107"/>
      <c r="AG114" s="107"/>
      <c r="AH114" s="107"/>
      <c r="AI114" s="107"/>
      <c r="AJ114" s="107"/>
    </row>
    <row r="115" spans="1:36" ht="15" hidden="1" customHeight="1" outlineLevel="1">
      <c r="A115" s="90">
        <v>1992</v>
      </c>
      <c r="B115" s="113" t="s">
        <v>62</v>
      </c>
      <c r="C115" s="131">
        <v>87.98</v>
      </c>
      <c r="D115" s="131">
        <v>57.25</v>
      </c>
      <c r="E115" s="131">
        <v>114.39</v>
      </c>
      <c r="F115" s="131">
        <v>263.73</v>
      </c>
      <c r="G115" s="131">
        <v>111.87</v>
      </c>
      <c r="H115" s="131">
        <v>58.13</v>
      </c>
      <c r="I115" s="131">
        <v>96.59</v>
      </c>
      <c r="J115" s="131">
        <v>86.42</v>
      </c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90">
        <v>1992</v>
      </c>
      <c r="AB115" s="113" t="s">
        <v>62</v>
      </c>
      <c r="AC115" s="107">
        <v>14.9</v>
      </c>
      <c r="AD115" s="107">
        <v>16.2</v>
      </c>
      <c r="AE115" s="107">
        <v>18.2</v>
      </c>
      <c r="AF115" s="107">
        <v>1.9</v>
      </c>
      <c r="AG115" s="107">
        <v>19</v>
      </c>
      <c r="AH115" s="107">
        <v>2.6</v>
      </c>
      <c r="AI115" s="107">
        <v>18.399999999999999</v>
      </c>
      <c r="AJ115" s="107">
        <v>15.3</v>
      </c>
    </row>
    <row r="116" spans="1:36" ht="10.5" hidden="1" customHeight="1" outlineLevel="1">
      <c r="B116" s="113" t="s">
        <v>63</v>
      </c>
      <c r="C116" s="131">
        <v>105.26</v>
      </c>
      <c r="D116" s="131">
        <v>55.67</v>
      </c>
      <c r="E116" s="131">
        <v>146.84</v>
      </c>
      <c r="F116" s="131">
        <v>315.89</v>
      </c>
      <c r="G116" s="131">
        <v>143.97999999999999</v>
      </c>
      <c r="H116" s="131">
        <v>61.48</v>
      </c>
      <c r="I116" s="131">
        <v>118.47</v>
      </c>
      <c r="J116" s="131">
        <v>103.39</v>
      </c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B116" s="113" t="s">
        <v>63</v>
      </c>
      <c r="AC116" s="107">
        <v>7.4</v>
      </c>
      <c r="AD116" s="107">
        <v>-0.3</v>
      </c>
      <c r="AE116" s="107">
        <v>8.8000000000000007</v>
      </c>
      <c r="AF116" s="107">
        <v>-2.1</v>
      </c>
      <c r="AG116" s="107">
        <v>9.1999999999999993</v>
      </c>
      <c r="AH116" s="107">
        <v>7.9</v>
      </c>
      <c r="AI116" s="107">
        <v>7.7</v>
      </c>
      <c r="AJ116" s="107">
        <v>7.7</v>
      </c>
    </row>
    <row r="117" spans="1:36" ht="10.5" hidden="1" customHeight="1" outlineLevel="1">
      <c r="B117" s="113" t="s">
        <v>64</v>
      </c>
      <c r="C117" s="131">
        <v>110.96</v>
      </c>
      <c r="D117" s="131">
        <v>68.06</v>
      </c>
      <c r="E117" s="131">
        <v>151.55000000000001</v>
      </c>
      <c r="F117" s="131">
        <v>318.79000000000002</v>
      </c>
      <c r="G117" s="131">
        <v>148.72</v>
      </c>
      <c r="H117" s="131">
        <v>62.75</v>
      </c>
      <c r="I117" s="131">
        <v>125.79</v>
      </c>
      <c r="J117" s="131">
        <v>109.11</v>
      </c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B117" s="113" t="s">
        <v>64</v>
      </c>
      <c r="AC117" s="107">
        <v>1.4</v>
      </c>
      <c r="AD117" s="107">
        <v>-6.2</v>
      </c>
      <c r="AE117" s="107">
        <v>4.0999999999999996</v>
      </c>
      <c r="AF117" s="107">
        <v>-2.1</v>
      </c>
      <c r="AG117" s="107">
        <v>4.3</v>
      </c>
      <c r="AH117" s="107">
        <v>-2.8</v>
      </c>
      <c r="AI117" s="107">
        <v>2.2999999999999998</v>
      </c>
      <c r="AJ117" s="107">
        <v>1.5</v>
      </c>
    </row>
    <row r="118" spans="1:36" ht="10.5" hidden="1" customHeight="1" outlineLevel="1">
      <c r="B118" s="113" t="s">
        <v>65</v>
      </c>
      <c r="C118" s="131">
        <v>123.65</v>
      </c>
      <c r="D118" s="131">
        <v>120.28</v>
      </c>
      <c r="E118" s="131">
        <v>143.44999999999999</v>
      </c>
      <c r="F118" s="131">
        <v>304.3</v>
      </c>
      <c r="G118" s="131">
        <v>140.72999999999999</v>
      </c>
      <c r="H118" s="131">
        <v>79.83</v>
      </c>
      <c r="I118" s="131">
        <v>137.19</v>
      </c>
      <c r="J118" s="131">
        <v>122.02</v>
      </c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B118" s="113" t="s">
        <v>65</v>
      </c>
      <c r="AC118" s="107">
        <v>2.9</v>
      </c>
      <c r="AD118" s="107">
        <v>0</v>
      </c>
      <c r="AE118" s="107">
        <v>6.2</v>
      </c>
      <c r="AF118" s="107">
        <v>1.3</v>
      </c>
      <c r="AG118" s="107">
        <v>6.3</v>
      </c>
      <c r="AH118" s="107">
        <v>-3.6</v>
      </c>
      <c r="AI118" s="107">
        <v>4.5</v>
      </c>
      <c r="AJ118" s="107">
        <v>3</v>
      </c>
    </row>
    <row r="119" spans="1:36" ht="15" hidden="1" customHeight="1" outlineLevel="1">
      <c r="A119" s="90">
        <v>1993</v>
      </c>
      <c r="B119" s="113" t="s">
        <v>62</v>
      </c>
      <c r="C119" s="131">
        <v>81.88</v>
      </c>
      <c r="D119" s="131">
        <v>53.27</v>
      </c>
      <c r="E119" s="131">
        <v>106.25</v>
      </c>
      <c r="F119" s="131">
        <v>228.91</v>
      </c>
      <c r="G119" s="131">
        <v>104.17</v>
      </c>
      <c r="H119" s="131">
        <v>54.44</v>
      </c>
      <c r="I119" s="131">
        <v>89.98</v>
      </c>
      <c r="J119" s="131">
        <v>80.569999999999993</v>
      </c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90">
        <v>1993</v>
      </c>
      <c r="AB119" s="113" t="s">
        <v>62</v>
      </c>
      <c r="AC119" s="107">
        <v>-6.9</v>
      </c>
      <c r="AD119" s="107">
        <v>-7</v>
      </c>
      <c r="AE119" s="107">
        <v>-7.1</v>
      </c>
      <c r="AF119" s="107">
        <v>-13.2</v>
      </c>
      <c r="AG119" s="107">
        <v>-6.9</v>
      </c>
      <c r="AH119" s="107">
        <v>-6.3</v>
      </c>
      <c r="AI119" s="107">
        <v>-6.8</v>
      </c>
      <c r="AJ119" s="107">
        <v>-6.8</v>
      </c>
    </row>
    <row r="120" spans="1:36" ht="10.5" hidden="1" customHeight="1" outlineLevel="1">
      <c r="B120" s="113" t="s">
        <v>63</v>
      </c>
      <c r="C120" s="131">
        <v>102.16</v>
      </c>
      <c r="D120" s="131">
        <v>47.04</v>
      </c>
      <c r="E120" s="131">
        <v>145.83000000000001</v>
      </c>
      <c r="F120" s="131">
        <v>279.77999999999997</v>
      </c>
      <c r="G120" s="131">
        <v>143.55000000000001</v>
      </c>
      <c r="H120" s="131">
        <v>58.39</v>
      </c>
      <c r="I120" s="131">
        <v>115.74</v>
      </c>
      <c r="J120" s="131">
        <v>100.58</v>
      </c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B120" s="113" t="s">
        <v>63</v>
      </c>
      <c r="AC120" s="107">
        <v>-2.9</v>
      </c>
      <c r="AD120" s="107">
        <v>-15.5</v>
      </c>
      <c r="AE120" s="107">
        <v>-0.7</v>
      </c>
      <c r="AF120" s="107">
        <v>-11.4</v>
      </c>
      <c r="AG120" s="107">
        <v>-0.3</v>
      </c>
      <c r="AH120" s="107">
        <v>-5</v>
      </c>
      <c r="AI120" s="107">
        <v>-2.2999999999999998</v>
      </c>
      <c r="AJ120" s="107">
        <v>-2.7</v>
      </c>
    </row>
    <row r="121" spans="1:36" ht="10.5" hidden="1" customHeight="1" outlineLevel="1">
      <c r="B121" s="113" t="s">
        <v>64</v>
      </c>
      <c r="C121" s="131">
        <v>107.92</v>
      </c>
      <c r="D121" s="131">
        <v>59.32</v>
      </c>
      <c r="E121" s="131">
        <v>151.33000000000001</v>
      </c>
      <c r="F121" s="131">
        <v>289.77999999999997</v>
      </c>
      <c r="G121" s="131">
        <v>148.97999999999999</v>
      </c>
      <c r="H121" s="131">
        <v>58.68</v>
      </c>
      <c r="I121" s="131">
        <v>123.41</v>
      </c>
      <c r="J121" s="131">
        <v>106.3</v>
      </c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B121" s="113" t="s">
        <v>64</v>
      </c>
      <c r="AC121" s="107">
        <v>-2.7</v>
      </c>
      <c r="AD121" s="107">
        <v>-12.8</v>
      </c>
      <c r="AE121" s="107">
        <v>-0.1</v>
      </c>
      <c r="AF121" s="107">
        <v>-9.1</v>
      </c>
      <c r="AG121" s="107">
        <v>0.2</v>
      </c>
      <c r="AH121" s="107">
        <v>-6.5</v>
      </c>
      <c r="AI121" s="107">
        <v>-1.9</v>
      </c>
      <c r="AJ121" s="107">
        <v>-2.6</v>
      </c>
    </row>
    <row r="122" spans="1:36" ht="10.5" hidden="1" customHeight="1" outlineLevel="1">
      <c r="B122" s="113" t="s">
        <v>65</v>
      </c>
      <c r="C122" s="131">
        <v>113.63</v>
      </c>
      <c r="D122" s="131">
        <v>104.13</v>
      </c>
      <c r="E122" s="131">
        <v>133.49</v>
      </c>
      <c r="F122" s="131">
        <v>267.98</v>
      </c>
      <c r="G122" s="131">
        <v>131.19999999999999</v>
      </c>
      <c r="H122" s="131">
        <v>77</v>
      </c>
      <c r="I122" s="131">
        <v>124.93</v>
      </c>
      <c r="J122" s="131">
        <v>112.23</v>
      </c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B122" s="113" t="s">
        <v>65</v>
      </c>
      <c r="AC122" s="107">
        <v>-8.1</v>
      </c>
      <c r="AD122" s="107">
        <v>-13.4</v>
      </c>
      <c r="AE122" s="107">
        <v>-6.9</v>
      </c>
      <c r="AF122" s="107">
        <v>-11.9</v>
      </c>
      <c r="AG122" s="107">
        <v>-6.8</v>
      </c>
      <c r="AH122" s="107">
        <v>-3.5</v>
      </c>
      <c r="AI122" s="107">
        <v>-8.9</v>
      </c>
      <c r="AJ122" s="107">
        <v>-8</v>
      </c>
    </row>
    <row r="123" spans="1:36" ht="15" hidden="1" customHeight="1" outlineLevel="1">
      <c r="A123" s="90">
        <v>1994</v>
      </c>
      <c r="B123" s="113" t="s">
        <v>62</v>
      </c>
      <c r="C123" s="131">
        <v>81.13</v>
      </c>
      <c r="D123" s="131">
        <v>43.68</v>
      </c>
      <c r="E123" s="131">
        <v>108.89</v>
      </c>
      <c r="F123" s="131">
        <v>177.16</v>
      </c>
      <c r="G123" s="131">
        <v>107.72</v>
      </c>
      <c r="H123" s="131">
        <v>54.55</v>
      </c>
      <c r="I123" s="131">
        <v>89.51</v>
      </c>
      <c r="J123" s="131">
        <v>80.260000000000005</v>
      </c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90">
        <v>1994</v>
      </c>
      <c r="AB123" s="113" t="s">
        <v>62</v>
      </c>
      <c r="AC123" s="107">
        <v>-0.9</v>
      </c>
      <c r="AD123" s="107">
        <v>-18</v>
      </c>
      <c r="AE123" s="107">
        <v>2.5</v>
      </c>
      <c r="AF123" s="107">
        <v>-22.6</v>
      </c>
      <c r="AG123" s="107">
        <v>3.4</v>
      </c>
      <c r="AH123" s="107">
        <v>0.2</v>
      </c>
      <c r="AI123" s="107">
        <v>-0.5</v>
      </c>
      <c r="AJ123" s="107">
        <v>-0.4</v>
      </c>
    </row>
    <row r="124" spans="1:36" ht="10.5" hidden="1" customHeight="1" outlineLevel="1">
      <c r="B124" s="113" t="s">
        <v>63</v>
      </c>
      <c r="C124" s="131">
        <v>99.3</v>
      </c>
      <c r="D124" s="131">
        <v>40.5</v>
      </c>
      <c r="E124" s="131">
        <v>143.4</v>
      </c>
      <c r="F124" s="131">
        <v>217.98</v>
      </c>
      <c r="G124" s="131">
        <v>142.12</v>
      </c>
      <c r="H124" s="131">
        <v>57.75</v>
      </c>
      <c r="I124" s="131">
        <v>112.79</v>
      </c>
      <c r="J124" s="131">
        <v>98.22</v>
      </c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B124" s="113" t="s">
        <v>63</v>
      </c>
      <c r="AC124" s="107">
        <v>-2.8</v>
      </c>
      <c r="AD124" s="107">
        <v>-13.9</v>
      </c>
      <c r="AE124" s="107">
        <v>-1.7</v>
      </c>
      <c r="AF124" s="107">
        <v>-22.1</v>
      </c>
      <c r="AG124" s="107">
        <v>-1</v>
      </c>
      <c r="AH124" s="107">
        <v>-1.1000000000000001</v>
      </c>
      <c r="AI124" s="107">
        <v>-2.5</v>
      </c>
      <c r="AJ124" s="107">
        <v>-2.2999999999999998</v>
      </c>
    </row>
    <row r="125" spans="1:36" ht="10.5" hidden="1" customHeight="1" outlineLevel="1">
      <c r="B125" s="113" t="s">
        <v>64</v>
      </c>
      <c r="C125" s="131">
        <v>103.49</v>
      </c>
      <c r="D125" s="131">
        <v>47.09</v>
      </c>
      <c r="E125" s="131">
        <v>147.55000000000001</v>
      </c>
      <c r="F125" s="131">
        <v>219.72</v>
      </c>
      <c r="G125" s="131">
        <v>146.31</v>
      </c>
      <c r="H125" s="131">
        <v>59.75</v>
      </c>
      <c r="I125" s="131">
        <v>117.79</v>
      </c>
      <c r="J125" s="131">
        <v>102.43</v>
      </c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B125" s="113" t="s">
        <v>64</v>
      </c>
      <c r="AC125" s="107">
        <v>-4.0999999999999996</v>
      </c>
      <c r="AD125" s="107">
        <v>-20.6</v>
      </c>
      <c r="AE125" s="107">
        <v>-2.5</v>
      </c>
      <c r="AF125" s="107">
        <v>-24.2</v>
      </c>
      <c r="AG125" s="107">
        <v>-1.8</v>
      </c>
      <c r="AH125" s="107">
        <v>1.8</v>
      </c>
      <c r="AI125" s="107">
        <v>-4.5999999999999996</v>
      </c>
      <c r="AJ125" s="107">
        <v>-3.6</v>
      </c>
    </row>
    <row r="126" spans="1:36" ht="10.5" hidden="1" customHeight="1" outlineLevel="1">
      <c r="B126" s="113" t="s">
        <v>65</v>
      </c>
      <c r="C126" s="131">
        <v>113.05</v>
      </c>
      <c r="D126" s="131">
        <v>95.05</v>
      </c>
      <c r="E126" s="131">
        <v>134.97</v>
      </c>
      <c r="F126" s="131">
        <v>204.95</v>
      </c>
      <c r="G126" s="131">
        <v>133.76</v>
      </c>
      <c r="H126" s="131">
        <v>79.98</v>
      </c>
      <c r="I126" s="131">
        <v>123.79</v>
      </c>
      <c r="J126" s="131">
        <v>112.2</v>
      </c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B126" s="113" t="s">
        <v>65</v>
      </c>
      <c r="AC126" s="107">
        <v>-0.5</v>
      </c>
      <c r="AD126" s="107">
        <v>-8.6999999999999993</v>
      </c>
      <c r="AE126" s="107">
        <v>1.1000000000000001</v>
      </c>
      <c r="AF126" s="107">
        <v>-23.5</v>
      </c>
      <c r="AG126" s="107">
        <v>2</v>
      </c>
      <c r="AH126" s="107">
        <v>3.9</v>
      </c>
      <c r="AI126" s="107">
        <v>-0.9</v>
      </c>
      <c r="AJ126" s="107">
        <v>0</v>
      </c>
    </row>
    <row r="127" spans="1:36" ht="15" hidden="1" customHeight="1" outlineLevel="1">
      <c r="A127" s="90">
        <v>1995</v>
      </c>
      <c r="B127" s="113" t="s">
        <v>62</v>
      </c>
      <c r="C127" s="131">
        <v>72.19</v>
      </c>
      <c r="D127" s="131">
        <v>38.74</v>
      </c>
      <c r="E127" s="131">
        <v>94.44</v>
      </c>
      <c r="F127" s="131">
        <v>154.78</v>
      </c>
      <c r="G127" s="131">
        <v>93.41</v>
      </c>
      <c r="H127" s="131">
        <v>53.55</v>
      </c>
      <c r="I127" s="131">
        <v>77.89</v>
      </c>
      <c r="J127" s="131">
        <v>71.44</v>
      </c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90">
        <v>1995</v>
      </c>
      <c r="AB127" s="113" t="s">
        <v>62</v>
      </c>
      <c r="AC127" s="107">
        <v>-11</v>
      </c>
      <c r="AD127" s="107">
        <v>-11.3</v>
      </c>
      <c r="AE127" s="107">
        <v>-13.3</v>
      </c>
      <c r="AF127" s="107">
        <v>-12.6</v>
      </c>
      <c r="AG127" s="107">
        <v>-13.3</v>
      </c>
      <c r="AH127" s="107">
        <v>-1.8</v>
      </c>
      <c r="AI127" s="107">
        <v>-13</v>
      </c>
      <c r="AJ127" s="107">
        <v>-11</v>
      </c>
    </row>
    <row r="128" spans="1:36" ht="10.5" hidden="1" customHeight="1" outlineLevel="1">
      <c r="B128" s="113" t="s">
        <v>63</v>
      </c>
      <c r="C128" s="131">
        <v>92.8</v>
      </c>
      <c r="D128" s="131">
        <v>37.74</v>
      </c>
      <c r="E128" s="131">
        <v>132.04</v>
      </c>
      <c r="F128" s="131">
        <v>187.09</v>
      </c>
      <c r="G128" s="131">
        <v>131.1</v>
      </c>
      <c r="H128" s="131">
        <v>57.81</v>
      </c>
      <c r="I128" s="131">
        <v>104.22</v>
      </c>
      <c r="J128" s="131">
        <v>91.94</v>
      </c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B128" s="113" t="s">
        <v>63</v>
      </c>
      <c r="AC128" s="107">
        <v>-6.5</v>
      </c>
      <c r="AD128" s="107">
        <v>-6.8</v>
      </c>
      <c r="AE128" s="107">
        <v>-7.9</v>
      </c>
      <c r="AF128" s="107">
        <v>-14.2</v>
      </c>
      <c r="AG128" s="107">
        <v>-7.8</v>
      </c>
      <c r="AH128" s="107">
        <v>0.1</v>
      </c>
      <c r="AI128" s="107">
        <v>-7.6</v>
      </c>
      <c r="AJ128" s="107">
        <v>-6.4</v>
      </c>
    </row>
    <row r="129" spans="1:36" ht="10.5" hidden="1" customHeight="1" outlineLevel="1">
      <c r="B129" s="113" t="s">
        <v>64</v>
      </c>
      <c r="C129" s="131">
        <v>99.1</v>
      </c>
      <c r="D129" s="131">
        <v>50</v>
      </c>
      <c r="E129" s="131">
        <v>135.91999999999999</v>
      </c>
      <c r="F129" s="131">
        <v>183.69</v>
      </c>
      <c r="G129" s="131">
        <v>135.09</v>
      </c>
      <c r="H129" s="131">
        <v>63.66</v>
      </c>
      <c r="I129" s="131">
        <v>110.8</v>
      </c>
      <c r="J129" s="131">
        <v>98.32</v>
      </c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B129" s="113" t="s">
        <v>64</v>
      </c>
      <c r="AC129" s="107">
        <v>-4.2</v>
      </c>
      <c r="AD129" s="107">
        <v>6.2</v>
      </c>
      <c r="AE129" s="107">
        <v>-7.9</v>
      </c>
      <c r="AF129" s="107">
        <v>-16.399999999999999</v>
      </c>
      <c r="AG129" s="107">
        <v>-7.7</v>
      </c>
      <c r="AH129" s="107">
        <v>6.5</v>
      </c>
      <c r="AI129" s="107">
        <v>-5.9</v>
      </c>
      <c r="AJ129" s="107">
        <v>-4</v>
      </c>
    </row>
    <row r="130" spans="1:36" ht="10.5" hidden="1" customHeight="1" outlineLevel="1">
      <c r="B130" s="113" t="s">
        <v>65</v>
      </c>
      <c r="C130" s="131">
        <v>101.5</v>
      </c>
      <c r="D130" s="131">
        <v>100.14</v>
      </c>
      <c r="E130" s="131">
        <v>109.61</v>
      </c>
      <c r="F130" s="131">
        <v>165.83</v>
      </c>
      <c r="G130" s="131">
        <v>108.64</v>
      </c>
      <c r="H130" s="131">
        <v>82.7</v>
      </c>
      <c r="I130" s="131">
        <v>107.48</v>
      </c>
      <c r="J130" s="131">
        <v>100.9</v>
      </c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B130" s="113" t="s">
        <v>65</v>
      </c>
      <c r="AC130" s="107">
        <v>-10.199999999999999</v>
      </c>
      <c r="AD130" s="107">
        <v>5.4</v>
      </c>
      <c r="AE130" s="107">
        <v>-18.8</v>
      </c>
      <c r="AF130" s="107">
        <v>-19.100000000000001</v>
      </c>
      <c r="AG130" s="107">
        <v>-18.8</v>
      </c>
      <c r="AH130" s="107">
        <v>3.4</v>
      </c>
      <c r="AI130" s="107">
        <v>-13.2</v>
      </c>
      <c r="AJ130" s="107">
        <v>-10.1</v>
      </c>
    </row>
    <row r="131" spans="1:36" ht="15" hidden="1" customHeight="1" outlineLevel="1">
      <c r="A131" s="90">
        <v>1996</v>
      </c>
      <c r="B131" s="113" t="s">
        <v>62</v>
      </c>
      <c r="C131" s="131">
        <v>62.53</v>
      </c>
      <c r="D131" s="131">
        <v>39.36</v>
      </c>
      <c r="E131" s="131">
        <v>74.64</v>
      </c>
      <c r="F131" s="131">
        <v>157.06</v>
      </c>
      <c r="G131" s="131">
        <v>73.23</v>
      </c>
      <c r="H131" s="131">
        <v>55.82</v>
      </c>
      <c r="I131" s="131">
        <v>63.8</v>
      </c>
      <c r="J131" s="131">
        <v>61.67</v>
      </c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90">
        <v>1996</v>
      </c>
      <c r="AB131" s="113" t="s">
        <v>62</v>
      </c>
      <c r="AC131" s="107">
        <v>-13.4</v>
      </c>
      <c r="AD131" s="107">
        <v>1.6</v>
      </c>
      <c r="AE131" s="107">
        <v>-21</v>
      </c>
      <c r="AF131" s="107">
        <v>1.5</v>
      </c>
      <c r="AG131" s="107">
        <v>-21.6</v>
      </c>
      <c r="AH131" s="107">
        <v>4.2</v>
      </c>
      <c r="AI131" s="107">
        <v>-18.100000000000001</v>
      </c>
      <c r="AJ131" s="107">
        <v>-13.7</v>
      </c>
    </row>
    <row r="132" spans="1:36" ht="10.5" hidden="1" customHeight="1" outlineLevel="1">
      <c r="B132" s="113" t="s">
        <v>63</v>
      </c>
      <c r="C132" s="131">
        <v>91</v>
      </c>
      <c r="D132" s="131">
        <v>38.99</v>
      </c>
      <c r="E132" s="131">
        <v>127.17</v>
      </c>
      <c r="F132" s="131">
        <v>207.75</v>
      </c>
      <c r="G132" s="131">
        <v>125.78</v>
      </c>
      <c r="H132" s="131">
        <v>59.25</v>
      </c>
      <c r="I132" s="131">
        <v>100.99</v>
      </c>
      <c r="J132" s="131">
        <v>89.94</v>
      </c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B132" s="113" t="s">
        <v>63</v>
      </c>
      <c r="AC132" s="107">
        <v>-1.9</v>
      </c>
      <c r="AD132" s="107">
        <v>3.3</v>
      </c>
      <c r="AE132" s="107">
        <v>-3.7</v>
      </c>
      <c r="AF132" s="107">
        <v>11</v>
      </c>
      <c r="AG132" s="107">
        <v>-4.0999999999999996</v>
      </c>
      <c r="AH132" s="107">
        <v>2.5</v>
      </c>
      <c r="AI132" s="107">
        <v>-3.1</v>
      </c>
      <c r="AJ132" s="107">
        <v>-2.2000000000000002</v>
      </c>
    </row>
    <row r="133" spans="1:36" ht="10.5" hidden="1" customHeight="1" outlineLevel="1">
      <c r="B133" s="113" t="s">
        <v>64</v>
      </c>
      <c r="C133" s="131">
        <v>103.3</v>
      </c>
      <c r="D133" s="131">
        <v>55.62</v>
      </c>
      <c r="E133" s="131">
        <v>142.08000000000001</v>
      </c>
      <c r="F133" s="131">
        <v>212.74</v>
      </c>
      <c r="G133" s="131">
        <v>140.86000000000001</v>
      </c>
      <c r="H133" s="131">
        <v>62.33</v>
      </c>
      <c r="I133" s="131">
        <v>116.68</v>
      </c>
      <c r="J133" s="131">
        <v>102.3</v>
      </c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B133" s="113" t="s">
        <v>64</v>
      </c>
      <c r="AC133" s="107">
        <v>4.2</v>
      </c>
      <c r="AD133" s="107">
        <v>11.2</v>
      </c>
      <c r="AE133" s="107">
        <v>4.5</v>
      </c>
      <c r="AF133" s="107">
        <v>15.8</v>
      </c>
      <c r="AG133" s="107">
        <v>4.3</v>
      </c>
      <c r="AH133" s="107">
        <v>-2.1</v>
      </c>
      <c r="AI133" s="107">
        <v>5.3</v>
      </c>
      <c r="AJ133" s="107">
        <v>4</v>
      </c>
    </row>
    <row r="134" spans="1:36" ht="10.5" hidden="1" customHeight="1" outlineLevel="1">
      <c r="B134" s="113" t="s">
        <v>65</v>
      </c>
      <c r="C134" s="131">
        <v>103.44</v>
      </c>
      <c r="D134" s="131">
        <v>91.96</v>
      </c>
      <c r="E134" s="131">
        <v>118.47</v>
      </c>
      <c r="F134" s="131">
        <v>191.13</v>
      </c>
      <c r="G134" s="131">
        <v>117.22</v>
      </c>
      <c r="H134" s="131">
        <v>79.989999999999995</v>
      </c>
      <c r="I134" s="131">
        <v>110.81</v>
      </c>
      <c r="J134" s="131">
        <v>102.64</v>
      </c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B134" s="113" t="s">
        <v>65</v>
      </c>
      <c r="AC134" s="107">
        <v>1.9</v>
      </c>
      <c r="AD134" s="107">
        <v>-8.1999999999999993</v>
      </c>
      <c r="AE134" s="107">
        <v>8.1</v>
      </c>
      <c r="AF134" s="107">
        <v>15.3</v>
      </c>
      <c r="AG134" s="107">
        <v>7.9</v>
      </c>
      <c r="AH134" s="107">
        <v>-3.3</v>
      </c>
      <c r="AI134" s="107">
        <v>3.1</v>
      </c>
      <c r="AJ134" s="107">
        <v>1.7</v>
      </c>
    </row>
    <row r="135" spans="1:36" ht="15" hidden="1" customHeight="1" outlineLevel="1">
      <c r="A135" s="90">
        <v>1997</v>
      </c>
      <c r="B135" s="113" t="s">
        <v>62</v>
      </c>
      <c r="C135" s="131">
        <v>64.83</v>
      </c>
      <c r="D135" s="131">
        <v>42.69</v>
      </c>
      <c r="E135" s="131">
        <v>75.959999999999994</v>
      </c>
      <c r="F135" s="131">
        <v>162.4</v>
      </c>
      <c r="G135" s="131">
        <v>74.48</v>
      </c>
      <c r="H135" s="131">
        <v>58.99</v>
      </c>
      <c r="I135" s="131">
        <v>65.680000000000007</v>
      </c>
      <c r="J135" s="131">
        <v>63.94</v>
      </c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90">
        <v>1997</v>
      </c>
      <c r="AB135" s="113" t="s">
        <v>62</v>
      </c>
      <c r="AC135" s="107">
        <v>3.7</v>
      </c>
      <c r="AD135" s="107">
        <v>8.5</v>
      </c>
      <c r="AE135" s="107">
        <v>1.8</v>
      </c>
      <c r="AF135" s="107">
        <v>3.4</v>
      </c>
      <c r="AG135" s="107">
        <v>1.7</v>
      </c>
      <c r="AH135" s="107">
        <v>5.7</v>
      </c>
      <c r="AI135" s="107">
        <v>2.9</v>
      </c>
      <c r="AJ135" s="107">
        <v>3.7</v>
      </c>
    </row>
    <row r="136" spans="1:36" ht="10.5" hidden="1" customHeight="1" outlineLevel="1">
      <c r="B136" s="113" t="s">
        <v>63</v>
      </c>
      <c r="C136" s="131">
        <v>91.21</v>
      </c>
      <c r="D136" s="131">
        <v>38.76</v>
      </c>
      <c r="E136" s="131">
        <v>126.7</v>
      </c>
      <c r="F136" s="131">
        <v>212.37</v>
      </c>
      <c r="G136" s="131">
        <v>125.23</v>
      </c>
      <c r="H136" s="131">
        <v>61.23</v>
      </c>
      <c r="I136" s="131">
        <v>100.52</v>
      </c>
      <c r="J136" s="131">
        <v>90.11</v>
      </c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B136" s="113" t="s">
        <v>63</v>
      </c>
      <c r="AC136" s="107">
        <v>0.2</v>
      </c>
      <c r="AD136" s="107">
        <v>-0.6</v>
      </c>
      <c r="AE136" s="107">
        <v>-0.4</v>
      </c>
      <c r="AF136" s="107">
        <v>2.2000000000000002</v>
      </c>
      <c r="AG136" s="107">
        <v>-0.4</v>
      </c>
      <c r="AH136" s="107">
        <v>3.3</v>
      </c>
      <c r="AI136" s="107">
        <v>-0.5</v>
      </c>
      <c r="AJ136" s="107">
        <v>0.2</v>
      </c>
    </row>
    <row r="137" spans="1:36" ht="10.5" hidden="1" customHeight="1" outlineLevel="1">
      <c r="B137" s="113" t="s">
        <v>64</v>
      </c>
      <c r="C137" s="131">
        <v>94.79</v>
      </c>
      <c r="D137" s="131">
        <v>45.57</v>
      </c>
      <c r="E137" s="131">
        <v>130.18</v>
      </c>
      <c r="F137" s="131">
        <v>213.2</v>
      </c>
      <c r="G137" s="131">
        <v>128.75</v>
      </c>
      <c r="H137" s="131">
        <v>62.24</v>
      </c>
      <c r="I137" s="131">
        <v>105.07</v>
      </c>
      <c r="J137" s="131">
        <v>93.71</v>
      </c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B137" s="113" t="s">
        <v>64</v>
      </c>
      <c r="AC137" s="107">
        <v>-8.1999999999999993</v>
      </c>
      <c r="AD137" s="107">
        <v>-18.100000000000001</v>
      </c>
      <c r="AE137" s="107">
        <v>-8.4</v>
      </c>
      <c r="AF137" s="107">
        <v>0.2</v>
      </c>
      <c r="AG137" s="107">
        <v>-8.6</v>
      </c>
      <c r="AH137" s="107">
        <v>-0.1</v>
      </c>
      <c r="AI137" s="107">
        <v>-10</v>
      </c>
      <c r="AJ137" s="107">
        <v>-8.4</v>
      </c>
    </row>
    <row r="138" spans="1:36" ht="10.5" hidden="1" customHeight="1" outlineLevel="1">
      <c r="B138" s="113" t="s">
        <v>65</v>
      </c>
      <c r="C138" s="131">
        <v>90.67</v>
      </c>
      <c r="D138" s="131">
        <v>81.66</v>
      </c>
      <c r="E138" s="131">
        <v>99.81</v>
      </c>
      <c r="F138" s="131">
        <v>190.71</v>
      </c>
      <c r="G138" s="131">
        <v>98.25</v>
      </c>
      <c r="H138" s="131">
        <v>77.16</v>
      </c>
      <c r="I138" s="131">
        <v>94.25</v>
      </c>
      <c r="J138" s="131">
        <v>89.75</v>
      </c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B138" s="113" t="s">
        <v>65</v>
      </c>
      <c r="AC138" s="107">
        <v>-12.3</v>
      </c>
      <c r="AD138" s="107">
        <v>-11.2</v>
      </c>
      <c r="AE138" s="107">
        <v>-15.8</v>
      </c>
      <c r="AF138" s="107">
        <v>-0.2</v>
      </c>
      <c r="AG138" s="107">
        <v>-16.2</v>
      </c>
      <c r="AH138" s="107">
        <v>-3.5</v>
      </c>
      <c r="AI138" s="107">
        <v>-14.9</v>
      </c>
      <c r="AJ138" s="107">
        <v>-12.6</v>
      </c>
    </row>
    <row r="139" spans="1:36" ht="15" hidden="1" customHeight="1" outlineLevel="1">
      <c r="A139" s="90">
        <v>1998</v>
      </c>
      <c r="B139" s="113" t="s">
        <v>62</v>
      </c>
      <c r="C139" s="131">
        <v>68.23</v>
      </c>
      <c r="D139" s="131">
        <v>54.59</v>
      </c>
      <c r="E139" s="131">
        <v>78.56</v>
      </c>
      <c r="F139" s="131">
        <v>155.9</v>
      </c>
      <c r="G139" s="131">
        <v>77.23</v>
      </c>
      <c r="H139" s="131">
        <v>56.81</v>
      </c>
      <c r="I139" s="131">
        <v>71.209999999999994</v>
      </c>
      <c r="J139" s="131">
        <v>67.430000000000007</v>
      </c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90">
        <v>1998</v>
      </c>
      <c r="AB139" s="113" t="s">
        <v>62</v>
      </c>
      <c r="AC139" s="107">
        <v>5.2</v>
      </c>
      <c r="AD139" s="107">
        <v>27.9</v>
      </c>
      <c r="AE139" s="107">
        <v>3.4</v>
      </c>
      <c r="AF139" s="107">
        <v>-4</v>
      </c>
      <c r="AG139" s="107">
        <v>3.7</v>
      </c>
      <c r="AH139" s="107">
        <v>-3.7</v>
      </c>
      <c r="AI139" s="107">
        <v>8.4</v>
      </c>
      <c r="AJ139" s="107">
        <v>5.5</v>
      </c>
    </row>
    <row r="140" spans="1:36" ht="10.5" hidden="1" customHeight="1" outlineLevel="1">
      <c r="B140" s="113" t="s">
        <v>63</v>
      </c>
      <c r="C140" s="131">
        <v>87.79</v>
      </c>
      <c r="D140" s="131">
        <v>40.9</v>
      </c>
      <c r="E140" s="131">
        <v>120.03</v>
      </c>
      <c r="F140" s="131">
        <v>181.75</v>
      </c>
      <c r="G140" s="131">
        <v>118.97</v>
      </c>
      <c r="H140" s="131">
        <v>59.88</v>
      </c>
      <c r="I140" s="131">
        <v>96.71</v>
      </c>
      <c r="J140" s="131">
        <v>86.93</v>
      </c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B140" s="113" t="s">
        <v>63</v>
      </c>
      <c r="AC140" s="107">
        <v>-3.7</v>
      </c>
      <c r="AD140" s="107">
        <v>5.5</v>
      </c>
      <c r="AE140" s="107">
        <v>-5.3</v>
      </c>
      <c r="AF140" s="107">
        <v>-14.4</v>
      </c>
      <c r="AG140" s="107">
        <v>-5</v>
      </c>
      <c r="AH140" s="107">
        <v>-2.2000000000000002</v>
      </c>
      <c r="AI140" s="107">
        <v>-3.8</v>
      </c>
      <c r="AJ140" s="107">
        <v>-3.5</v>
      </c>
    </row>
    <row r="141" spans="1:36" ht="10.5" hidden="1" customHeight="1" outlineLevel="1">
      <c r="B141" s="113" t="s">
        <v>64</v>
      </c>
      <c r="C141" s="131">
        <v>96.28</v>
      </c>
      <c r="D141" s="131">
        <v>51.89</v>
      </c>
      <c r="E141" s="131">
        <v>130.33000000000001</v>
      </c>
      <c r="F141" s="131">
        <v>189.25</v>
      </c>
      <c r="G141" s="131">
        <v>129.33000000000001</v>
      </c>
      <c r="H141" s="131">
        <v>62.45</v>
      </c>
      <c r="I141" s="131">
        <v>107.37</v>
      </c>
      <c r="J141" s="131">
        <v>95.43</v>
      </c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B141" s="113" t="s">
        <v>64</v>
      </c>
      <c r="AC141" s="107">
        <v>1.6</v>
      </c>
      <c r="AD141" s="107">
        <v>13.9</v>
      </c>
      <c r="AE141" s="107">
        <v>0.1</v>
      </c>
      <c r="AF141" s="107">
        <v>-11.2</v>
      </c>
      <c r="AG141" s="107">
        <v>0.5</v>
      </c>
      <c r="AH141" s="107">
        <v>0.3</v>
      </c>
      <c r="AI141" s="107">
        <v>2.2000000000000002</v>
      </c>
      <c r="AJ141" s="107">
        <v>1.8</v>
      </c>
    </row>
    <row r="142" spans="1:36" ht="10.5" hidden="1" customHeight="1" outlineLevel="1">
      <c r="B142" s="113" t="s">
        <v>65</v>
      </c>
      <c r="C142" s="131">
        <v>97.89</v>
      </c>
      <c r="D142" s="131">
        <v>97.46</v>
      </c>
      <c r="E142" s="131">
        <v>102.77</v>
      </c>
      <c r="F142" s="131">
        <v>169.24</v>
      </c>
      <c r="G142" s="131">
        <v>101.63</v>
      </c>
      <c r="H142" s="131">
        <v>85.39</v>
      </c>
      <c r="I142" s="131">
        <v>101.42</v>
      </c>
      <c r="J142" s="131">
        <v>97.24</v>
      </c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B142" s="113" t="s">
        <v>65</v>
      </c>
      <c r="AC142" s="107">
        <v>8</v>
      </c>
      <c r="AD142" s="107">
        <v>19.3</v>
      </c>
      <c r="AE142" s="107">
        <v>3</v>
      </c>
      <c r="AF142" s="107">
        <v>-11.3</v>
      </c>
      <c r="AG142" s="107">
        <v>3.4</v>
      </c>
      <c r="AH142" s="107">
        <v>10.7</v>
      </c>
      <c r="AI142" s="107">
        <v>7.6</v>
      </c>
      <c r="AJ142" s="107">
        <v>8.3000000000000007</v>
      </c>
    </row>
    <row r="143" spans="1:36" ht="15" hidden="1" customHeight="1" outlineLevel="1">
      <c r="A143" s="90">
        <v>1999</v>
      </c>
      <c r="B143" s="113" t="s">
        <v>62</v>
      </c>
      <c r="C143" s="131">
        <v>74.55</v>
      </c>
      <c r="D143" s="131">
        <v>56.87</v>
      </c>
      <c r="E143" s="131">
        <v>90.62</v>
      </c>
      <c r="F143" s="131">
        <v>139.38999999999999</v>
      </c>
      <c r="G143" s="131">
        <v>89.78</v>
      </c>
      <c r="H143" s="131">
        <v>54.98</v>
      </c>
      <c r="I143" s="131">
        <v>80.8</v>
      </c>
      <c r="J143" s="131">
        <v>73.959999999999994</v>
      </c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90">
        <v>1999</v>
      </c>
      <c r="AB143" s="113" t="s">
        <v>62</v>
      </c>
      <c r="AC143" s="107">
        <v>9.3000000000000007</v>
      </c>
      <c r="AD143" s="107">
        <v>4.2</v>
      </c>
      <c r="AE143" s="107">
        <v>15.4</v>
      </c>
      <c r="AF143" s="107">
        <v>-10.6</v>
      </c>
      <c r="AG143" s="107">
        <v>16.3</v>
      </c>
      <c r="AH143" s="107">
        <v>-3.2</v>
      </c>
      <c r="AI143" s="107">
        <v>13.5</v>
      </c>
      <c r="AJ143" s="107">
        <v>9.6999999999999993</v>
      </c>
    </row>
    <row r="144" spans="1:36" ht="10.5" hidden="1" customHeight="1" outlineLevel="1">
      <c r="B144" s="113" t="s">
        <v>63</v>
      </c>
      <c r="C144" s="131">
        <v>93.22</v>
      </c>
      <c r="D144" s="131">
        <v>49.25</v>
      </c>
      <c r="E144" s="131">
        <v>126.98</v>
      </c>
      <c r="F144" s="131">
        <v>171.11</v>
      </c>
      <c r="G144" s="131">
        <v>126.24</v>
      </c>
      <c r="H144" s="131">
        <v>59.63</v>
      </c>
      <c r="I144" s="131">
        <v>104.41</v>
      </c>
      <c r="J144" s="131">
        <v>92.51</v>
      </c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B144" s="113" t="s">
        <v>63</v>
      </c>
      <c r="AC144" s="107">
        <v>6.2</v>
      </c>
      <c r="AD144" s="107">
        <v>20.399999999999999</v>
      </c>
      <c r="AE144" s="107">
        <v>5.8</v>
      </c>
      <c r="AF144" s="107">
        <v>-5.9</v>
      </c>
      <c r="AG144" s="107">
        <v>6.1</v>
      </c>
      <c r="AH144" s="107">
        <v>-0.4</v>
      </c>
      <c r="AI144" s="107">
        <v>8</v>
      </c>
      <c r="AJ144" s="107">
        <v>6.4</v>
      </c>
    </row>
    <row r="145" spans="1:36" ht="10.5" hidden="1" customHeight="1" outlineLevel="1">
      <c r="B145" s="113" t="s">
        <v>64</v>
      </c>
      <c r="C145" s="131">
        <v>98.33</v>
      </c>
      <c r="D145" s="131">
        <v>65.319999999999993</v>
      </c>
      <c r="E145" s="131">
        <v>128.81</v>
      </c>
      <c r="F145" s="131">
        <v>179.46</v>
      </c>
      <c r="G145" s="131">
        <v>127.95</v>
      </c>
      <c r="H145" s="131">
        <v>62.1</v>
      </c>
      <c r="I145" s="131">
        <v>110.44</v>
      </c>
      <c r="J145" s="131">
        <v>97.59</v>
      </c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B145" s="113" t="s">
        <v>64</v>
      </c>
      <c r="AC145" s="107">
        <v>2.1</v>
      </c>
      <c r="AD145" s="107">
        <v>25.9</v>
      </c>
      <c r="AE145" s="107">
        <v>-1.2</v>
      </c>
      <c r="AF145" s="107">
        <v>-5.2</v>
      </c>
      <c r="AG145" s="107">
        <v>-1.1000000000000001</v>
      </c>
      <c r="AH145" s="107">
        <v>-0.6</v>
      </c>
      <c r="AI145" s="107">
        <v>2.9</v>
      </c>
      <c r="AJ145" s="107">
        <v>2.2999999999999998</v>
      </c>
    </row>
    <row r="146" spans="1:36" ht="10.5" hidden="1" customHeight="1" outlineLevel="1">
      <c r="B146" s="113" t="s">
        <v>65</v>
      </c>
      <c r="C146" s="131">
        <v>106.82</v>
      </c>
      <c r="D146" s="131">
        <v>108.81</v>
      </c>
      <c r="E146" s="131">
        <v>113.57</v>
      </c>
      <c r="F146" s="131">
        <v>161.1</v>
      </c>
      <c r="G146" s="131">
        <v>112.76</v>
      </c>
      <c r="H146" s="131">
        <v>88.55</v>
      </c>
      <c r="I146" s="131">
        <v>112.66</v>
      </c>
      <c r="J146" s="131">
        <v>106.32</v>
      </c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B146" s="113" t="s">
        <v>65</v>
      </c>
      <c r="AC146" s="107">
        <v>9.1</v>
      </c>
      <c r="AD146" s="107">
        <v>11.6</v>
      </c>
      <c r="AE146" s="107">
        <v>10.5</v>
      </c>
      <c r="AF146" s="107">
        <v>-4.8</v>
      </c>
      <c r="AG146" s="107">
        <v>11</v>
      </c>
      <c r="AH146" s="107">
        <v>3.7</v>
      </c>
      <c r="AI146" s="107">
        <v>11.1</v>
      </c>
      <c r="AJ146" s="107">
        <v>9.3000000000000007</v>
      </c>
    </row>
    <row r="147" spans="1:36" ht="15" hidden="1" customHeight="1" outlineLevel="1">
      <c r="A147" s="90">
        <v>2000</v>
      </c>
      <c r="B147" s="113" t="s">
        <v>62</v>
      </c>
      <c r="C147" s="131">
        <v>74.73</v>
      </c>
      <c r="D147" s="131">
        <v>55.99</v>
      </c>
      <c r="E147" s="131">
        <v>89.47</v>
      </c>
      <c r="F147" s="131">
        <v>141.79</v>
      </c>
      <c r="G147" s="131">
        <v>88.57</v>
      </c>
      <c r="H147" s="131">
        <v>58.6</v>
      </c>
      <c r="I147" s="131">
        <v>79.67</v>
      </c>
      <c r="J147" s="131">
        <v>74.12</v>
      </c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90">
        <v>2000</v>
      </c>
      <c r="AB147" s="113" t="s">
        <v>62</v>
      </c>
      <c r="AC147" s="107">
        <v>0.2</v>
      </c>
      <c r="AD147" s="107">
        <v>-1.5</v>
      </c>
      <c r="AE147" s="107">
        <v>-1.3</v>
      </c>
      <c r="AF147" s="107">
        <v>1.7</v>
      </c>
      <c r="AG147" s="107">
        <v>-1.3</v>
      </c>
      <c r="AH147" s="107">
        <v>6.6</v>
      </c>
      <c r="AI147" s="107">
        <v>-1.4</v>
      </c>
      <c r="AJ147" s="107">
        <v>0.2</v>
      </c>
    </row>
    <row r="148" spans="1:36" ht="10.5" hidden="1" customHeight="1" outlineLevel="1">
      <c r="B148" s="113" t="s">
        <v>63</v>
      </c>
      <c r="C148" s="131">
        <v>91.08</v>
      </c>
      <c r="D148" s="131">
        <v>47.86</v>
      </c>
      <c r="E148" s="131">
        <v>122.26</v>
      </c>
      <c r="F148" s="131">
        <v>164.44</v>
      </c>
      <c r="G148" s="131">
        <v>121.55</v>
      </c>
      <c r="H148" s="131">
        <v>61.82</v>
      </c>
      <c r="I148" s="131">
        <v>100.74</v>
      </c>
      <c r="J148" s="131">
        <v>90.4</v>
      </c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B148" s="113" t="s">
        <v>63</v>
      </c>
      <c r="AC148" s="107">
        <v>-2.2999999999999998</v>
      </c>
      <c r="AD148" s="107">
        <v>-2.8</v>
      </c>
      <c r="AE148" s="107">
        <v>-3.7</v>
      </c>
      <c r="AF148" s="107">
        <v>-3.9</v>
      </c>
      <c r="AG148" s="107">
        <v>-3.7</v>
      </c>
      <c r="AH148" s="107">
        <v>3.7</v>
      </c>
      <c r="AI148" s="107">
        <v>-3.5</v>
      </c>
      <c r="AJ148" s="107">
        <v>-2.2999999999999998</v>
      </c>
    </row>
    <row r="149" spans="1:36" ht="10.5" hidden="1" customHeight="1" outlineLevel="1">
      <c r="B149" s="113" t="s">
        <v>64</v>
      </c>
      <c r="C149" s="131">
        <v>97.68</v>
      </c>
      <c r="D149" s="131">
        <v>58.62</v>
      </c>
      <c r="E149" s="131">
        <v>128.96</v>
      </c>
      <c r="F149" s="131">
        <v>167.8</v>
      </c>
      <c r="G149" s="131">
        <v>128.30000000000001</v>
      </c>
      <c r="H149" s="131">
        <v>64.72</v>
      </c>
      <c r="I149" s="131">
        <v>108.74</v>
      </c>
      <c r="J149" s="131">
        <v>97.04</v>
      </c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B149" s="113" t="s">
        <v>64</v>
      </c>
      <c r="AC149" s="107">
        <v>-0.7</v>
      </c>
      <c r="AD149" s="107">
        <v>-10.3</v>
      </c>
      <c r="AE149" s="107">
        <v>0.1</v>
      </c>
      <c r="AF149" s="107">
        <v>-6.5</v>
      </c>
      <c r="AG149" s="107">
        <v>0.3</v>
      </c>
      <c r="AH149" s="107">
        <v>4.2</v>
      </c>
      <c r="AI149" s="107">
        <v>-1.5</v>
      </c>
      <c r="AJ149" s="107">
        <v>-0.6</v>
      </c>
    </row>
    <row r="150" spans="1:36" ht="10.5" hidden="1" customHeight="1" outlineLevel="1">
      <c r="B150" s="113" t="s">
        <v>65</v>
      </c>
      <c r="C150" s="131">
        <v>107.78</v>
      </c>
      <c r="D150" s="131">
        <v>108.72</v>
      </c>
      <c r="E150" s="131">
        <v>115.1</v>
      </c>
      <c r="F150" s="131">
        <v>147.66</v>
      </c>
      <c r="G150" s="131">
        <v>114.55</v>
      </c>
      <c r="H150" s="131">
        <v>89.43</v>
      </c>
      <c r="I150" s="131">
        <v>113.8</v>
      </c>
      <c r="J150" s="131">
        <v>107.41</v>
      </c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B150" s="113" t="s">
        <v>65</v>
      </c>
      <c r="AC150" s="107">
        <v>0.9</v>
      </c>
      <c r="AD150" s="107">
        <v>-0.1</v>
      </c>
      <c r="AE150" s="107">
        <v>1.3</v>
      </c>
      <c r="AF150" s="107">
        <v>-8.3000000000000007</v>
      </c>
      <c r="AG150" s="107">
        <v>1.6</v>
      </c>
      <c r="AH150" s="107">
        <v>1</v>
      </c>
      <c r="AI150" s="107">
        <v>1</v>
      </c>
      <c r="AJ150" s="107">
        <v>1</v>
      </c>
    </row>
    <row r="151" spans="1:36" ht="15" hidden="1" customHeight="1" outlineLevel="1">
      <c r="A151" s="90">
        <v>2001</v>
      </c>
      <c r="B151" s="113" t="s">
        <v>62</v>
      </c>
      <c r="C151" s="131">
        <v>76.34</v>
      </c>
      <c r="D151" s="131">
        <v>66.48</v>
      </c>
      <c r="E151" s="131">
        <v>86.88</v>
      </c>
      <c r="F151" s="131">
        <v>134.06</v>
      </c>
      <c r="G151" s="131">
        <v>86.08</v>
      </c>
      <c r="H151" s="131">
        <v>61.42</v>
      </c>
      <c r="I151" s="131">
        <v>80.98</v>
      </c>
      <c r="J151" s="131">
        <v>75.81</v>
      </c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90">
        <v>2001</v>
      </c>
      <c r="AB151" s="113" t="s">
        <v>62</v>
      </c>
      <c r="AC151" s="107">
        <v>2.2000000000000002</v>
      </c>
      <c r="AD151" s="107">
        <v>18.7</v>
      </c>
      <c r="AE151" s="107">
        <v>-2.9</v>
      </c>
      <c r="AF151" s="107">
        <v>-5.5</v>
      </c>
      <c r="AG151" s="107">
        <v>-2.8</v>
      </c>
      <c r="AH151" s="107">
        <v>4.8</v>
      </c>
      <c r="AI151" s="107">
        <v>1.6</v>
      </c>
      <c r="AJ151" s="107">
        <v>2.2999999999999998</v>
      </c>
    </row>
    <row r="152" spans="1:36" ht="10.5" hidden="1" customHeight="1" outlineLevel="1">
      <c r="B152" s="113" t="s">
        <v>63</v>
      </c>
      <c r="C152" s="131">
        <v>91.98</v>
      </c>
      <c r="D152" s="131">
        <v>52.76</v>
      </c>
      <c r="E152" s="131">
        <v>120.45</v>
      </c>
      <c r="F152" s="131">
        <v>158.36000000000001</v>
      </c>
      <c r="G152" s="131">
        <v>119.8</v>
      </c>
      <c r="H152" s="131">
        <v>64.69</v>
      </c>
      <c r="I152" s="131">
        <v>100.98</v>
      </c>
      <c r="J152" s="131">
        <v>91.37</v>
      </c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B152" s="113" t="s">
        <v>63</v>
      </c>
      <c r="AC152" s="107">
        <v>1</v>
      </c>
      <c r="AD152" s="107">
        <v>10.199999999999999</v>
      </c>
      <c r="AE152" s="107">
        <v>-1.5</v>
      </c>
      <c r="AF152" s="107">
        <v>-3.7</v>
      </c>
      <c r="AG152" s="107">
        <v>-1.4</v>
      </c>
      <c r="AH152" s="107">
        <v>4.5999999999999996</v>
      </c>
      <c r="AI152" s="107">
        <v>0.2</v>
      </c>
      <c r="AJ152" s="107">
        <v>1.1000000000000001</v>
      </c>
    </row>
    <row r="153" spans="1:36" ht="10.5" hidden="1" customHeight="1" outlineLevel="1">
      <c r="B153" s="113" t="s">
        <v>64</v>
      </c>
      <c r="C153" s="131">
        <v>97.29</v>
      </c>
      <c r="D153" s="131">
        <v>59.85</v>
      </c>
      <c r="E153" s="131">
        <v>126.94</v>
      </c>
      <c r="F153" s="131">
        <v>163.38999999999999</v>
      </c>
      <c r="G153" s="131">
        <v>126.32</v>
      </c>
      <c r="H153" s="131">
        <v>66.06</v>
      </c>
      <c r="I153" s="131">
        <v>107.71</v>
      </c>
      <c r="J153" s="131">
        <v>96.68</v>
      </c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B153" s="113" t="s">
        <v>64</v>
      </c>
      <c r="AC153" s="107">
        <v>-0.4</v>
      </c>
      <c r="AD153" s="107">
        <v>2.1</v>
      </c>
      <c r="AE153" s="107">
        <v>-1.6</v>
      </c>
      <c r="AF153" s="107">
        <v>-2.6</v>
      </c>
      <c r="AG153" s="107">
        <v>-1.5</v>
      </c>
      <c r="AH153" s="107">
        <v>2.1</v>
      </c>
      <c r="AI153" s="107">
        <v>-0.9</v>
      </c>
      <c r="AJ153" s="107">
        <v>-0.4</v>
      </c>
    </row>
    <row r="154" spans="1:36" ht="10.5" hidden="1" customHeight="1" outlineLevel="1">
      <c r="B154" s="113" t="s">
        <v>65</v>
      </c>
      <c r="C154" s="131">
        <v>110.22</v>
      </c>
      <c r="D154" s="131">
        <v>116.76</v>
      </c>
      <c r="E154" s="131">
        <v>116.03</v>
      </c>
      <c r="F154" s="131">
        <v>145.79</v>
      </c>
      <c r="G154" s="131">
        <v>115.52</v>
      </c>
      <c r="H154" s="131">
        <v>90.57</v>
      </c>
      <c r="I154" s="131">
        <v>116.82</v>
      </c>
      <c r="J154" s="131">
        <v>109.88</v>
      </c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B154" s="113" t="s">
        <v>65</v>
      </c>
      <c r="AC154" s="107">
        <v>2.2999999999999998</v>
      </c>
      <c r="AD154" s="107">
        <v>7.4</v>
      </c>
      <c r="AE154" s="107">
        <v>0.8</v>
      </c>
      <c r="AF154" s="107">
        <v>-1.3</v>
      </c>
      <c r="AG154" s="107">
        <v>0.8</v>
      </c>
      <c r="AH154" s="107">
        <v>1.3</v>
      </c>
      <c r="AI154" s="107">
        <v>2.7</v>
      </c>
      <c r="AJ154" s="107">
        <v>2.2999999999999998</v>
      </c>
    </row>
    <row r="155" spans="1:36" ht="15" hidden="1" customHeight="1" outlineLevel="1">
      <c r="A155" s="90">
        <v>2002</v>
      </c>
      <c r="B155" s="113" t="s">
        <v>62</v>
      </c>
      <c r="C155" s="131">
        <v>77.86</v>
      </c>
      <c r="D155" s="131">
        <v>61.99</v>
      </c>
      <c r="E155" s="131">
        <v>90.63</v>
      </c>
      <c r="F155" s="131">
        <v>124.18</v>
      </c>
      <c r="G155" s="131">
        <v>90.06</v>
      </c>
      <c r="H155" s="131">
        <v>63.36</v>
      </c>
      <c r="I155" s="131">
        <v>82.49</v>
      </c>
      <c r="J155" s="131">
        <v>77.430000000000007</v>
      </c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90">
        <v>2002</v>
      </c>
      <c r="AB155" s="113" t="s">
        <v>62</v>
      </c>
      <c r="AC155" s="107">
        <v>2</v>
      </c>
      <c r="AD155" s="107">
        <v>-6.8</v>
      </c>
      <c r="AE155" s="107">
        <v>4.3</v>
      </c>
      <c r="AF155" s="107">
        <v>-7.4</v>
      </c>
      <c r="AG155" s="107">
        <v>4.5999999999999996</v>
      </c>
      <c r="AH155" s="107">
        <v>3.2</v>
      </c>
      <c r="AI155" s="107">
        <v>1.9</v>
      </c>
      <c r="AJ155" s="107">
        <v>2.1</v>
      </c>
    </row>
    <row r="156" spans="1:36" ht="10.5" hidden="1" customHeight="1" outlineLevel="1">
      <c r="B156" s="113" t="s">
        <v>63</v>
      </c>
      <c r="C156" s="131">
        <v>90.73</v>
      </c>
      <c r="D156" s="131">
        <v>59.17</v>
      </c>
      <c r="E156" s="131">
        <v>114.34</v>
      </c>
      <c r="F156" s="131">
        <v>148.51</v>
      </c>
      <c r="G156" s="131">
        <v>113.76</v>
      </c>
      <c r="H156" s="131">
        <v>66.83</v>
      </c>
      <c r="I156" s="131">
        <v>98.62</v>
      </c>
      <c r="J156" s="131">
        <v>90.2</v>
      </c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B156" s="113" t="s">
        <v>63</v>
      </c>
      <c r="AC156" s="107">
        <v>-1.4</v>
      </c>
      <c r="AD156" s="107">
        <v>12.1</v>
      </c>
      <c r="AE156" s="107">
        <v>-5.0999999999999996</v>
      </c>
      <c r="AF156" s="107">
        <v>-6.2</v>
      </c>
      <c r="AG156" s="107">
        <v>-5</v>
      </c>
      <c r="AH156" s="107">
        <v>3.3</v>
      </c>
      <c r="AI156" s="107">
        <v>-2.2999999999999998</v>
      </c>
      <c r="AJ156" s="107">
        <v>-1.3</v>
      </c>
    </row>
    <row r="157" spans="1:36" ht="10.5" hidden="1" customHeight="1" outlineLevel="1">
      <c r="B157" s="113" t="s">
        <v>64</v>
      </c>
      <c r="C157" s="131">
        <v>98.64</v>
      </c>
      <c r="D157" s="131">
        <v>66.900000000000006</v>
      </c>
      <c r="E157" s="131">
        <v>125</v>
      </c>
      <c r="F157" s="131">
        <v>155.22</v>
      </c>
      <c r="G157" s="131">
        <v>124.5</v>
      </c>
      <c r="H157" s="131">
        <v>69.17</v>
      </c>
      <c r="I157" s="131">
        <v>108.55</v>
      </c>
      <c r="J157" s="131">
        <v>98.12</v>
      </c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B157" s="113" t="s">
        <v>64</v>
      </c>
      <c r="AC157" s="107">
        <v>1.4</v>
      </c>
      <c r="AD157" s="107">
        <v>11.8</v>
      </c>
      <c r="AE157" s="107">
        <v>-1.5</v>
      </c>
      <c r="AF157" s="107">
        <v>-5</v>
      </c>
      <c r="AG157" s="107">
        <v>-1.4</v>
      </c>
      <c r="AH157" s="107">
        <v>4.7</v>
      </c>
      <c r="AI157" s="107">
        <v>0.8</v>
      </c>
      <c r="AJ157" s="107">
        <v>1.5</v>
      </c>
    </row>
    <row r="158" spans="1:36" ht="10.5" hidden="1" customHeight="1" outlineLevel="1">
      <c r="B158" s="113" t="s">
        <v>65</v>
      </c>
      <c r="C158" s="131">
        <v>103.43</v>
      </c>
      <c r="D158" s="131">
        <v>113.79</v>
      </c>
      <c r="E158" s="131">
        <v>105.1</v>
      </c>
      <c r="F158" s="131">
        <v>135.91999999999999</v>
      </c>
      <c r="G158" s="131">
        <v>104.58</v>
      </c>
      <c r="H158" s="131">
        <v>89.6</v>
      </c>
      <c r="I158" s="131">
        <v>107.98</v>
      </c>
      <c r="J158" s="131">
        <v>103.12</v>
      </c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B158" s="113" t="s">
        <v>65</v>
      </c>
      <c r="AC158" s="107">
        <v>-6.2</v>
      </c>
      <c r="AD158" s="107">
        <v>-2.5</v>
      </c>
      <c r="AE158" s="107">
        <v>-9.4</v>
      </c>
      <c r="AF158" s="107">
        <v>-6.8</v>
      </c>
      <c r="AG158" s="107">
        <v>-9.5</v>
      </c>
      <c r="AH158" s="107">
        <v>-1.1000000000000001</v>
      </c>
      <c r="AI158" s="107">
        <v>-7.6</v>
      </c>
      <c r="AJ158" s="107">
        <v>-6.2</v>
      </c>
    </row>
    <row r="159" spans="1:36" ht="15" hidden="1" customHeight="1" outlineLevel="1">
      <c r="A159" s="90">
        <v>2003</v>
      </c>
      <c r="B159" s="113" t="s">
        <v>62</v>
      </c>
      <c r="C159" s="131">
        <v>68.19</v>
      </c>
      <c r="D159" s="131">
        <v>55.31</v>
      </c>
      <c r="E159" s="131">
        <v>74.39</v>
      </c>
      <c r="F159" s="131">
        <v>115.12</v>
      </c>
      <c r="G159" s="131">
        <v>73.7</v>
      </c>
      <c r="H159" s="131">
        <v>64.599999999999994</v>
      </c>
      <c r="I159" s="131">
        <v>68.83</v>
      </c>
      <c r="J159" s="131">
        <v>67.760000000000005</v>
      </c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90">
        <v>2003</v>
      </c>
      <c r="AB159" s="113" t="s">
        <v>62</v>
      </c>
      <c r="AC159" s="107">
        <v>-12.4</v>
      </c>
      <c r="AD159" s="107">
        <v>-10.8</v>
      </c>
      <c r="AE159" s="107">
        <v>-17.899999999999999</v>
      </c>
      <c r="AF159" s="107">
        <v>-7.3</v>
      </c>
      <c r="AG159" s="107">
        <v>-18.2</v>
      </c>
      <c r="AH159" s="107">
        <v>2</v>
      </c>
      <c r="AI159" s="107">
        <v>-16.600000000000001</v>
      </c>
      <c r="AJ159" s="107">
        <v>-12.5</v>
      </c>
    </row>
    <row r="160" spans="1:36" ht="10.5" hidden="1" customHeight="1" outlineLevel="1">
      <c r="B160" s="113" t="s">
        <v>63</v>
      </c>
      <c r="C160" s="131">
        <v>89.92</v>
      </c>
      <c r="D160" s="131">
        <v>59.15</v>
      </c>
      <c r="E160" s="131">
        <v>110.55</v>
      </c>
      <c r="F160" s="131">
        <v>142.01</v>
      </c>
      <c r="G160" s="131">
        <v>110.02</v>
      </c>
      <c r="H160" s="131">
        <v>71.3</v>
      </c>
      <c r="I160" s="131">
        <v>95.97</v>
      </c>
      <c r="J160" s="131">
        <v>89.45</v>
      </c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B160" s="113" t="s">
        <v>63</v>
      </c>
      <c r="AC160" s="107">
        <v>-0.9</v>
      </c>
      <c r="AD160" s="107">
        <v>0</v>
      </c>
      <c r="AE160" s="107">
        <v>-3.3</v>
      </c>
      <c r="AF160" s="107">
        <v>-4.4000000000000004</v>
      </c>
      <c r="AG160" s="107">
        <v>-3.3</v>
      </c>
      <c r="AH160" s="107">
        <v>6.7</v>
      </c>
      <c r="AI160" s="107">
        <v>-2.7</v>
      </c>
      <c r="AJ160" s="107">
        <v>-0.8</v>
      </c>
    </row>
    <row r="161" spans="1:36" ht="10.5" hidden="1" customHeight="1" outlineLevel="1">
      <c r="B161" s="113" t="s">
        <v>64</v>
      </c>
      <c r="C161" s="131">
        <v>95.93</v>
      </c>
      <c r="D161" s="131">
        <v>64.28</v>
      </c>
      <c r="E161" s="131">
        <v>119.21</v>
      </c>
      <c r="F161" s="131">
        <v>151.25</v>
      </c>
      <c r="G161" s="131">
        <v>118.67</v>
      </c>
      <c r="H161" s="131">
        <v>72.599999999999994</v>
      </c>
      <c r="I161" s="131">
        <v>103.65</v>
      </c>
      <c r="J161" s="131">
        <v>95.43</v>
      </c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B161" s="113" t="s">
        <v>64</v>
      </c>
      <c r="AC161" s="107">
        <v>-2.7</v>
      </c>
      <c r="AD161" s="107">
        <v>-3.9</v>
      </c>
      <c r="AE161" s="107">
        <v>-4.5999999999999996</v>
      </c>
      <c r="AF161" s="107">
        <v>-2.6</v>
      </c>
      <c r="AG161" s="107">
        <v>-4.7</v>
      </c>
      <c r="AH161" s="107">
        <v>5</v>
      </c>
      <c r="AI161" s="107">
        <v>-4.5</v>
      </c>
      <c r="AJ161" s="107">
        <v>-2.7</v>
      </c>
    </row>
    <row r="162" spans="1:36" ht="10.5" hidden="1" customHeight="1" outlineLevel="1">
      <c r="B162" s="113" t="s">
        <v>65</v>
      </c>
      <c r="C162" s="131">
        <v>101.25</v>
      </c>
      <c r="D162" s="131">
        <v>108.97</v>
      </c>
      <c r="E162" s="131">
        <v>103</v>
      </c>
      <c r="F162" s="131">
        <v>133.61000000000001</v>
      </c>
      <c r="G162" s="131">
        <v>102.48</v>
      </c>
      <c r="H162" s="131">
        <v>89.48</v>
      </c>
      <c r="I162" s="131">
        <v>105.01</v>
      </c>
      <c r="J162" s="131">
        <v>100.94</v>
      </c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B162" s="113" t="s">
        <v>65</v>
      </c>
      <c r="AC162" s="107">
        <v>-2.1</v>
      </c>
      <c r="AD162" s="107">
        <v>-4.2</v>
      </c>
      <c r="AE162" s="107">
        <v>-2</v>
      </c>
      <c r="AF162" s="107">
        <v>-1.7</v>
      </c>
      <c r="AG162" s="107">
        <v>-2</v>
      </c>
      <c r="AH162" s="107">
        <v>-0.1</v>
      </c>
      <c r="AI162" s="107">
        <v>-2.8</v>
      </c>
      <c r="AJ162" s="107">
        <v>-2.1</v>
      </c>
    </row>
    <row r="163" spans="1:36" ht="15" hidden="1" customHeight="1" outlineLevel="1">
      <c r="A163" s="90">
        <v>2004</v>
      </c>
      <c r="B163" s="113" t="s">
        <v>62</v>
      </c>
      <c r="C163" s="131">
        <v>67.3</v>
      </c>
      <c r="D163" s="131">
        <v>60.88</v>
      </c>
      <c r="E163" s="131">
        <v>69.430000000000007</v>
      </c>
      <c r="F163" s="131">
        <v>84.03</v>
      </c>
      <c r="G163" s="131">
        <v>69.19</v>
      </c>
      <c r="H163" s="131">
        <v>66.819999999999993</v>
      </c>
      <c r="I163" s="131">
        <v>67.14</v>
      </c>
      <c r="J163" s="131">
        <v>67.14</v>
      </c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90">
        <v>2004</v>
      </c>
      <c r="AB163" s="113" t="s">
        <v>62</v>
      </c>
      <c r="AC163" s="107">
        <v>-1.3</v>
      </c>
      <c r="AD163" s="107">
        <v>10.1</v>
      </c>
      <c r="AE163" s="107">
        <v>-6.7</v>
      </c>
      <c r="AF163" s="107">
        <v>-27</v>
      </c>
      <c r="AG163" s="107">
        <v>-6.1</v>
      </c>
      <c r="AH163" s="107">
        <v>3.4</v>
      </c>
      <c r="AI163" s="107">
        <v>-2.5</v>
      </c>
      <c r="AJ163" s="107">
        <v>-0.9</v>
      </c>
    </row>
    <row r="164" spans="1:36" ht="10.5" hidden="1" customHeight="1" outlineLevel="1">
      <c r="B164" s="113" t="s">
        <v>63</v>
      </c>
      <c r="C164" s="131">
        <v>85.77</v>
      </c>
      <c r="D164" s="131">
        <v>64.87</v>
      </c>
      <c r="E164" s="131">
        <v>102</v>
      </c>
      <c r="F164" s="131">
        <v>100.83</v>
      </c>
      <c r="G164" s="131">
        <v>102.03</v>
      </c>
      <c r="H164" s="131">
        <v>68.09</v>
      </c>
      <c r="I164" s="131">
        <v>91.95</v>
      </c>
      <c r="J164" s="131">
        <v>85.63</v>
      </c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B164" s="113" t="s">
        <v>63</v>
      </c>
      <c r="AC164" s="107">
        <v>-4.5999999999999996</v>
      </c>
      <c r="AD164" s="107">
        <v>9.6999999999999993</v>
      </c>
      <c r="AE164" s="107">
        <v>-7.7</v>
      </c>
      <c r="AF164" s="107">
        <v>-29</v>
      </c>
      <c r="AG164" s="107">
        <v>-7.3</v>
      </c>
      <c r="AH164" s="107">
        <v>-4.5</v>
      </c>
      <c r="AI164" s="107">
        <v>-4.2</v>
      </c>
      <c r="AJ164" s="107">
        <v>-4.3</v>
      </c>
    </row>
    <row r="165" spans="1:36" ht="10.5" hidden="1" customHeight="1" outlineLevel="1">
      <c r="B165" s="113" t="s">
        <v>64</v>
      </c>
      <c r="C165" s="131">
        <v>90.43</v>
      </c>
      <c r="D165" s="131">
        <v>63.04</v>
      </c>
      <c r="E165" s="131">
        <v>109.76</v>
      </c>
      <c r="F165" s="131">
        <v>104.2</v>
      </c>
      <c r="G165" s="131">
        <v>109.87</v>
      </c>
      <c r="H165" s="131">
        <v>71.47</v>
      </c>
      <c r="I165" s="131">
        <v>97.08</v>
      </c>
      <c r="J165" s="131">
        <v>90.29</v>
      </c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B165" s="113" t="s">
        <v>64</v>
      </c>
      <c r="AC165" s="107">
        <v>-5.7</v>
      </c>
      <c r="AD165" s="107">
        <v>-1.9</v>
      </c>
      <c r="AE165" s="107">
        <v>-7.9</v>
      </c>
      <c r="AF165" s="107">
        <v>-31.1</v>
      </c>
      <c r="AG165" s="107">
        <v>-7.4</v>
      </c>
      <c r="AH165" s="107">
        <v>-1.6</v>
      </c>
      <c r="AI165" s="107">
        <v>-6.3</v>
      </c>
      <c r="AJ165" s="107">
        <v>-5.4</v>
      </c>
    </row>
    <row r="166" spans="1:36" ht="10.5" hidden="1" customHeight="1" outlineLevel="1">
      <c r="B166" s="113" t="s">
        <v>65</v>
      </c>
      <c r="C166" s="131">
        <v>94.81</v>
      </c>
      <c r="D166" s="131">
        <v>120.55</v>
      </c>
      <c r="E166" s="131">
        <v>85.71</v>
      </c>
      <c r="F166" s="131">
        <v>92.43</v>
      </c>
      <c r="G166" s="131">
        <v>85.6</v>
      </c>
      <c r="H166" s="131">
        <v>91.49</v>
      </c>
      <c r="I166" s="131">
        <v>95.89</v>
      </c>
      <c r="J166" s="131">
        <v>94.82</v>
      </c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B166" s="113" t="s">
        <v>65</v>
      </c>
      <c r="AC166" s="107">
        <v>-6.4</v>
      </c>
      <c r="AD166" s="107">
        <v>10.6</v>
      </c>
      <c r="AE166" s="107">
        <v>-16.8</v>
      </c>
      <c r="AF166" s="107">
        <v>-30.8</v>
      </c>
      <c r="AG166" s="107">
        <v>-16.5</v>
      </c>
      <c r="AH166" s="107">
        <v>2.2000000000000002</v>
      </c>
      <c r="AI166" s="107">
        <v>-8.6999999999999993</v>
      </c>
      <c r="AJ166" s="107">
        <v>-6.1</v>
      </c>
    </row>
    <row r="167" spans="1:36" ht="15" hidden="1" customHeight="1" outlineLevel="1" collapsed="1">
      <c r="A167" s="90">
        <v>2005</v>
      </c>
      <c r="B167" s="113" t="s">
        <v>62</v>
      </c>
      <c r="C167" s="131">
        <v>58.38</v>
      </c>
      <c r="D167" s="131">
        <v>47.2</v>
      </c>
      <c r="E167" s="131">
        <v>59.42</v>
      </c>
      <c r="F167" s="131">
        <v>78.13</v>
      </c>
      <c r="G167" s="131">
        <v>59.1</v>
      </c>
      <c r="H167" s="131">
        <v>63.9</v>
      </c>
      <c r="I167" s="131">
        <v>56</v>
      </c>
      <c r="J167" s="131">
        <v>58.19</v>
      </c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90">
        <v>2005</v>
      </c>
      <c r="AB167" s="113" t="s">
        <v>62</v>
      </c>
      <c r="AC167" s="107">
        <v>-13.3</v>
      </c>
      <c r="AD167" s="107">
        <v>-22.5</v>
      </c>
      <c r="AE167" s="107">
        <v>-14.4</v>
      </c>
      <c r="AF167" s="107">
        <v>-7</v>
      </c>
      <c r="AG167" s="107">
        <v>-14.6</v>
      </c>
      <c r="AH167" s="107">
        <v>-4.4000000000000004</v>
      </c>
      <c r="AI167" s="107">
        <v>-16.600000000000001</v>
      </c>
      <c r="AJ167" s="107">
        <v>-13.3</v>
      </c>
    </row>
    <row r="168" spans="1:36" ht="10.5" hidden="1" customHeight="1" outlineLevel="1">
      <c r="B168" s="113" t="s">
        <v>63</v>
      </c>
      <c r="C168" s="131">
        <v>84.23</v>
      </c>
      <c r="D168" s="131">
        <v>52.63</v>
      </c>
      <c r="E168" s="131">
        <v>102.27</v>
      </c>
      <c r="F168" s="131">
        <v>103.06</v>
      </c>
      <c r="G168" s="131">
        <v>102.26</v>
      </c>
      <c r="H168" s="131">
        <v>70.91</v>
      </c>
      <c r="I168" s="131">
        <v>88.76</v>
      </c>
      <c r="J168" s="131">
        <v>84.05</v>
      </c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B168" s="113" t="s">
        <v>63</v>
      </c>
      <c r="AC168" s="107">
        <v>-1.8</v>
      </c>
      <c r="AD168" s="107">
        <v>-18.899999999999999</v>
      </c>
      <c r="AE168" s="107">
        <v>0.3</v>
      </c>
      <c r="AF168" s="107">
        <v>2.2000000000000002</v>
      </c>
      <c r="AG168" s="107">
        <v>0.2</v>
      </c>
      <c r="AH168" s="107">
        <v>4.0999999999999996</v>
      </c>
      <c r="AI168" s="107">
        <v>-3.5</v>
      </c>
      <c r="AJ168" s="107">
        <v>-1.8</v>
      </c>
    </row>
    <row r="169" spans="1:36" ht="10.5" hidden="1" customHeight="1" outlineLevel="1">
      <c r="B169" s="113" t="s">
        <v>64</v>
      </c>
      <c r="C169" s="131">
        <v>91.36</v>
      </c>
      <c r="D169" s="131">
        <v>81.8</v>
      </c>
      <c r="E169" s="131">
        <v>103.55</v>
      </c>
      <c r="F169" s="131">
        <v>106.39</v>
      </c>
      <c r="G169" s="131">
        <v>103.51</v>
      </c>
      <c r="H169" s="131">
        <v>72.819999999999993</v>
      </c>
      <c r="I169" s="131">
        <v>97.83</v>
      </c>
      <c r="J169" s="131">
        <v>91.21</v>
      </c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B169" s="113" t="s">
        <v>64</v>
      </c>
      <c r="AC169" s="107">
        <v>1</v>
      </c>
      <c r="AD169" s="107">
        <v>29.8</v>
      </c>
      <c r="AE169" s="107">
        <v>-5.7</v>
      </c>
      <c r="AF169" s="107">
        <v>2.1</v>
      </c>
      <c r="AG169" s="107">
        <v>-5.8</v>
      </c>
      <c r="AH169" s="107">
        <v>1.9</v>
      </c>
      <c r="AI169" s="107">
        <v>0.8</v>
      </c>
      <c r="AJ169" s="107">
        <v>1</v>
      </c>
    </row>
    <row r="170" spans="1:36" ht="10.5" hidden="1" customHeight="1" outlineLevel="1">
      <c r="B170" s="113" t="s">
        <v>65</v>
      </c>
      <c r="C170" s="131">
        <v>92.45</v>
      </c>
      <c r="D170" s="131">
        <v>126.12</v>
      </c>
      <c r="E170" s="131">
        <v>79.5</v>
      </c>
      <c r="F170" s="131">
        <v>95.58</v>
      </c>
      <c r="G170" s="131">
        <v>79.23</v>
      </c>
      <c r="H170" s="131">
        <v>91.26</v>
      </c>
      <c r="I170" s="131">
        <v>92.68</v>
      </c>
      <c r="J170" s="131">
        <v>92.41</v>
      </c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B170" s="113" t="s">
        <v>65</v>
      </c>
      <c r="AC170" s="107">
        <v>-2.5</v>
      </c>
      <c r="AD170" s="107">
        <v>4.5999999999999996</v>
      </c>
      <c r="AE170" s="107">
        <v>-7.2</v>
      </c>
      <c r="AF170" s="107">
        <v>3.4</v>
      </c>
      <c r="AG170" s="107">
        <v>-7.4</v>
      </c>
      <c r="AH170" s="107">
        <v>-0.3</v>
      </c>
      <c r="AI170" s="107">
        <v>-3.3</v>
      </c>
      <c r="AJ170" s="107">
        <v>-2.5</v>
      </c>
    </row>
    <row r="171" spans="1:36" ht="15" customHeight="1" collapsed="1">
      <c r="A171" s="90">
        <v>2006</v>
      </c>
      <c r="B171" s="113" t="s">
        <v>62</v>
      </c>
      <c r="C171" s="131">
        <v>57.41</v>
      </c>
      <c r="D171" s="131">
        <v>49.96</v>
      </c>
      <c r="E171" s="131">
        <v>53.83</v>
      </c>
      <c r="F171" s="131">
        <v>79.099999999999994</v>
      </c>
      <c r="G171" s="131">
        <v>53.4</v>
      </c>
      <c r="H171" s="131">
        <v>69.430000000000007</v>
      </c>
      <c r="I171" s="131">
        <v>52.64</v>
      </c>
      <c r="J171" s="131">
        <v>57.2</v>
      </c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90">
        <v>2006</v>
      </c>
      <c r="AB171" s="113" t="s">
        <v>62</v>
      </c>
      <c r="AC171" s="107">
        <v>-1.7</v>
      </c>
      <c r="AD171" s="107">
        <v>5.8</v>
      </c>
      <c r="AE171" s="107">
        <v>-9.4</v>
      </c>
      <c r="AF171" s="107">
        <v>1.2</v>
      </c>
      <c r="AG171" s="107">
        <v>-9.6</v>
      </c>
      <c r="AH171" s="107">
        <v>8.6999999999999993</v>
      </c>
      <c r="AI171" s="107">
        <v>-6</v>
      </c>
      <c r="AJ171" s="107">
        <v>-1.7</v>
      </c>
    </row>
    <row r="172" spans="1:36" ht="10.5" customHeight="1">
      <c r="B172" s="113" t="s">
        <v>63</v>
      </c>
      <c r="C172" s="131">
        <v>86.55</v>
      </c>
      <c r="D172" s="131">
        <v>53.91</v>
      </c>
      <c r="E172" s="131">
        <v>104.5</v>
      </c>
      <c r="F172" s="131">
        <v>102.17</v>
      </c>
      <c r="G172" s="131">
        <v>104.55</v>
      </c>
      <c r="H172" s="131">
        <v>73.78</v>
      </c>
      <c r="I172" s="131">
        <v>90.9</v>
      </c>
      <c r="J172" s="131">
        <v>86.4</v>
      </c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B172" s="113" t="s">
        <v>63</v>
      </c>
      <c r="AC172" s="107">
        <v>2.8</v>
      </c>
      <c r="AD172" s="107">
        <v>2.4</v>
      </c>
      <c r="AE172" s="107">
        <v>2.2000000000000002</v>
      </c>
      <c r="AF172" s="107">
        <v>-0.9</v>
      </c>
      <c r="AG172" s="107">
        <v>2.2000000000000002</v>
      </c>
      <c r="AH172" s="107">
        <v>4</v>
      </c>
      <c r="AI172" s="107">
        <v>2.4</v>
      </c>
      <c r="AJ172" s="107">
        <v>2.8</v>
      </c>
    </row>
    <row r="173" spans="1:36" ht="10.5" customHeight="1">
      <c r="B173" s="113" t="s">
        <v>64</v>
      </c>
      <c r="C173" s="131">
        <v>94.75</v>
      </c>
      <c r="D173" s="131">
        <v>70.28</v>
      </c>
      <c r="E173" s="131">
        <v>112.89</v>
      </c>
      <c r="F173" s="131">
        <v>108.77</v>
      </c>
      <c r="G173" s="131">
        <v>112.97</v>
      </c>
      <c r="H173" s="131">
        <v>75.27</v>
      </c>
      <c r="I173" s="131">
        <v>101.56</v>
      </c>
      <c r="J173" s="131">
        <v>94.61</v>
      </c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B173" s="113" t="s">
        <v>64</v>
      </c>
      <c r="AC173" s="107">
        <v>3.7</v>
      </c>
      <c r="AD173" s="107">
        <v>-14.1</v>
      </c>
      <c r="AE173" s="107">
        <v>9</v>
      </c>
      <c r="AF173" s="107">
        <v>2.2000000000000002</v>
      </c>
      <c r="AG173" s="107">
        <v>9.1</v>
      </c>
      <c r="AH173" s="107">
        <v>3.4</v>
      </c>
      <c r="AI173" s="107">
        <v>3.8</v>
      </c>
      <c r="AJ173" s="107">
        <v>3.7</v>
      </c>
    </row>
    <row r="174" spans="1:36" ht="10.5" customHeight="1">
      <c r="B174" s="113" t="s">
        <v>65</v>
      </c>
      <c r="C174" s="131">
        <v>105.42</v>
      </c>
      <c r="D174" s="131">
        <v>144.29</v>
      </c>
      <c r="E174" s="131">
        <v>92.44</v>
      </c>
      <c r="F174" s="131">
        <v>101.35</v>
      </c>
      <c r="G174" s="131">
        <v>92.29</v>
      </c>
      <c r="H174" s="131">
        <v>100.73</v>
      </c>
      <c r="I174" s="131">
        <v>107.03</v>
      </c>
      <c r="J174" s="131">
        <v>105.45</v>
      </c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B174" s="113" t="s">
        <v>65</v>
      </c>
      <c r="AC174" s="107">
        <v>14</v>
      </c>
      <c r="AD174" s="107">
        <v>14.4</v>
      </c>
      <c r="AE174" s="107">
        <v>16.3</v>
      </c>
      <c r="AF174" s="107">
        <v>6</v>
      </c>
      <c r="AG174" s="107">
        <v>16.5</v>
      </c>
      <c r="AH174" s="107">
        <v>10.4</v>
      </c>
      <c r="AI174" s="107">
        <v>15.5</v>
      </c>
      <c r="AJ174" s="107">
        <v>14.1</v>
      </c>
    </row>
    <row r="175" spans="1:36" ht="15" customHeight="1">
      <c r="A175" s="90">
        <v>2007</v>
      </c>
      <c r="B175" s="113" t="s">
        <v>62</v>
      </c>
      <c r="C175" s="131">
        <v>68.739999999999995</v>
      </c>
      <c r="D175" s="131">
        <v>48.61</v>
      </c>
      <c r="E175" s="131">
        <v>74.650000000000006</v>
      </c>
      <c r="F175" s="131">
        <v>90.38</v>
      </c>
      <c r="G175" s="131">
        <v>74.38</v>
      </c>
      <c r="H175" s="131">
        <v>70.819999999999993</v>
      </c>
      <c r="I175" s="131">
        <v>67.650000000000006</v>
      </c>
      <c r="J175" s="131">
        <v>68.540000000000006</v>
      </c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90">
        <v>2007</v>
      </c>
      <c r="AB175" s="113" t="s">
        <v>62</v>
      </c>
      <c r="AC175" s="107">
        <v>19.7</v>
      </c>
      <c r="AD175" s="107">
        <v>-2.7</v>
      </c>
      <c r="AE175" s="107">
        <v>38.700000000000003</v>
      </c>
      <c r="AF175" s="107">
        <v>14.3</v>
      </c>
      <c r="AG175" s="107">
        <v>39.299999999999997</v>
      </c>
      <c r="AH175" s="107">
        <v>2</v>
      </c>
      <c r="AI175" s="107">
        <v>28.5</v>
      </c>
      <c r="AJ175" s="107">
        <v>19.8</v>
      </c>
    </row>
    <row r="176" spans="1:36" ht="10.5" customHeight="1">
      <c r="B176" s="113" t="s">
        <v>63</v>
      </c>
      <c r="C176" s="131">
        <v>85.84</v>
      </c>
      <c r="D176" s="131">
        <v>56.91</v>
      </c>
      <c r="E176" s="131">
        <v>100.12</v>
      </c>
      <c r="F176" s="131">
        <v>103.3</v>
      </c>
      <c r="G176" s="131">
        <v>100.08</v>
      </c>
      <c r="H176" s="131">
        <v>76.900000000000006</v>
      </c>
      <c r="I176" s="131">
        <v>88.74</v>
      </c>
      <c r="J176" s="131">
        <v>85.67</v>
      </c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B176" s="113" t="s">
        <v>63</v>
      </c>
      <c r="AC176" s="107">
        <v>-0.8</v>
      </c>
      <c r="AD176" s="107">
        <v>5.6</v>
      </c>
      <c r="AE176" s="107">
        <v>-4.2</v>
      </c>
      <c r="AF176" s="107">
        <v>1.1000000000000001</v>
      </c>
      <c r="AG176" s="107">
        <v>-4.3</v>
      </c>
      <c r="AH176" s="107">
        <v>4.2</v>
      </c>
      <c r="AI176" s="107">
        <v>-2.4</v>
      </c>
      <c r="AJ176" s="107">
        <v>-0.8</v>
      </c>
    </row>
    <row r="177" spans="1:36" ht="10.5" customHeight="1">
      <c r="B177" s="113" t="s">
        <v>64</v>
      </c>
      <c r="C177" s="131">
        <v>94.09</v>
      </c>
      <c r="D177" s="131">
        <v>66.510000000000005</v>
      </c>
      <c r="E177" s="131">
        <v>109.43</v>
      </c>
      <c r="F177" s="131">
        <v>109.75</v>
      </c>
      <c r="G177" s="131">
        <v>109.43</v>
      </c>
      <c r="H177" s="131">
        <v>81.87</v>
      </c>
      <c r="I177" s="131">
        <v>98.18</v>
      </c>
      <c r="J177" s="131">
        <v>93.94</v>
      </c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B177" s="113" t="s">
        <v>64</v>
      </c>
      <c r="AC177" s="107">
        <v>-0.7</v>
      </c>
      <c r="AD177" s="107">
        <v>-5.4</v>
      </c>
      <c r="AE177" s="107">
        <v>-3.1</v>
      </c>
      <c r="AF177" s="107">
        <v>0.9</v>
      </c>
      <c r="AG177" s="107">
        <v>-3.1</v>
      </c>
      <c r="AH177" s="107">
        <v>8.8000000000000007</v>
      </c>
      <c r="AI177" s="107">
        <v>-3.3</v>
      </c>
      <c r="AJ177" s="107">
        <v>-0.7</v>
      </c>
    </row>
    <row r="178" spans="1:36" ht="10.5" customHeight="1">
      <c r="B178" s="113" t="s">
        <v>65</v>
      </c>
      <c r="C178" s="131">
        <v>100.98</v>
      </c>
      <c r="D178" s="131">
        <v>119.15</v>
      </c>
      <c r="E178" s="131">
        <v>90.46</v>
      </c>
      <c r="F178" s="131">
        <v>98.45</v>
      </c>
      <c r="G178" s="131">
        <v>90.33</v>
      </c>
      <c r="H178" s="131">
        <v>108.21</v>
      </c>
      <c r="I178" s="131">
        <v>98.31</v>
      </c>
      <c r="J178" s="131">
        <v>100.99</v>
      </c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B178" s="113" t="s">
        <v>65</v>
      </c>
      <c r="AC178" s="107">
        <v>-4.2</v>
      </c>
      <c r="AD178" s="107">
        <v>-17.399999999999999</v>
      </c>
      <c r="AE178" s="107">
        <v>-2.1</v>
      </c>
      <c r="AF178" s="107">
        <v>-2.9</v>
      </c>
      <c r="AG178" s="107">
        <v>-2.1</v>
      </c>
      <c r="AH178" s="107">
        <v>7.4</v>
      </c>
      <c r="AI178" s="107">
        <v>-8.1</v>
      </c>
      <c r="AJ178" s="107">
        <v>-4.2</v>
      </c>
    </row>
    <row r="179" spans="1:36" ht="15" customHeight="1">
      <c r="A179" s="90">
        <v>2008</v>
      </c>
      <c r="B179" s="113" t="s">
        <v>62</v>
      </c>
      <c r="C179" s="131">
        <v>72.260000000000005</v>
      </c>
      <c r="D179" s="131">
        <v>69.66</v>
      </c>
      <c r="E179" s="131">
        <v>73.290000000000006</v>
      </c>
      <c r="F179" s="131">
        <v>118.2</v>
      </c>
      <c r="G179" s="131">
        <v>72.53</v>
      </c>
      <c r="H179" s="131">
        <v>71.680000000000007</v>
      </c>
      <c r="I179" s="131">
        <v>71.849999999999994</v>
      </c>
      <c r="J179" s="131">
        <v>71.83</v>
      </c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90">
        <v>2008</v>
      </c>
      <c r="AB179" s="113" t="s">
        <v>62</v>
      </c>
      <c r="AC179" s="107">
        <v>5.0999999999999996</v>
      </c>
      <c r="AD179" s="107">
        <v>43.3</v>
      </c>
      <c r="AE179" s="107">
        <v>-1.8</v>
      </c>
      <c r="AF179" s="107">
        <v>30.8</v>
      </c>
      <c r="AG179" s="107">
        <v>-2.5</v>
      </c>
      <c r="AH179" s="107">
        <v>1.2</v>
      </c>
      <c r="AI179" s="107">
        <v>6.2</v>
      </c>
      <c r="AJ179" s="107">
        <v>4.8</v>
      </c>
    </row>
    <row r="180" spans="1:36" ht="10.5" customHeight="1">
      <c r="B180" s="113" t="s">
        <v>63</v>
      </c>
      <c r="C180" s="131">
        <v>90.53</v>
      </c>
      <c r="D180" s="131">
        <v>56.44</v>
      </c>
      <c r="E180" s="131">
        <v>105.29</v>
      </c>
      <c r="F180" s="131">
        <v>141.08000000000001</v>
      </c>
      <c r="G180" s="131">
        <v>104.68</v>
      </c>
      <c r="H180" s="131">
        <v>83.73</v>
      </c>
      <c r="I180" s="131">
        <v>92.17</v>
      </c>
      <c r="J180" s="131">
        <v>90.05</v>
      </c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B180" s="113" t="s">
        <v>63</v>
      </c>
      <c r="AC180" s="107">
        <v>5.5</v>
      </c>
      <c r="AD180" s="107">
        <v>-0.8</v>
      </c>
      <c r="AE180" s="107">
        <v>5.2</v>
      </c>
      <c r="AF180" s="107">
        <v>36.6</v>
      </c>
      <c r="AG180" s="107">
        <v>4.5999999999999996</v>
      </c>
      <c r="AH180" s="107">
        <v>8.9</v>
      </c>
      <c r="AI180" s="107">
        <v>3.9</v>
      </c>
      <c r="AJ180" s="107">
        <v>5.0999999999999996</v>
      </c>
    </row>
    <row r="181" spans="1:36" ht="10.5" customHeight="1">
      <c r="B181" s="113" t="s">
        <v>64</v>
      </c>
      <c r="C181" s="131">
        <v>99.74</v>
      </c>
      <c r="D181" s="131">
        <v>80.44</v>
      </c>
      <c r="E181" s="131">
        <v>112.18</v>
      </c>
      <c r="F181" s="131">
        <v>142.6</v>
      </c>
      <c r="G181" s="131">
        <v>111.66</v>
      </c>
      <c r="H181" s="131">
        <v>86.7</v>
      </c>
      <c r="I181" s="131">
        <v>103.61</v>
      </c>
      <c r="J181" s="131">
        <v>99.34</v>
      </c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B181" s="113" t="s">
        <v>64</v>
      </c>
      <c r="AC181" s="107">
        <v>6</v>
      </c>
      <c r="AD181" s="107">
        <v>20.9</v>
      </c>
      <c r="AE181" s="107">
        <v>2.5</v>
      </c>
      <c r="AF181" s="107">
        <v>29.9</v>
      </c>
      <c r="AG181" s="107">
        <v>2</v>
      </c>
      <c r="AH181" s="107">
        <v>5.9</v>
      </c>
      <c r="AI181" s="107">
        <v>5.5</v>
      </c>
      <c r="AJ181" s="107">
        <v>5.7</v>
      </c>
    </row>
    <row r="182" spans="1:36" ht="10.5" customHeight="1">
      <c r="B182" s="113" t="s">
        <v>65</v>
      </c>
      <c r="C182" s="131">
        <v>108.85</v>
      </c>
      <c r="D182" s="131">
        <v>131.75</v>
      </c>
      <c r="E182" s="131">
        <v>97.95</v>
      </c>
      <c r="F182" s="131">
        <v>127.35</v>
      </c>
      <c r="G182" s="131">
        <v>97.45</v>
      </c>
      <c r="H182" s="131">
        <v>114.84</v>
      </c>
      <c r="I182" s="131">
        <v>106.52</v>
      </c>
      <c r="J182" s="131">
        <v>108.67</v>
      </c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B182" s="113" t="s">
        <v>65</v>
      </c>
      <c r="AC182" s="107">
        <v>7.8</v>
      </c>
      <c r="AD182" s="107">
        <v>10.6</v>
      </c>
      <c r="AE182" s="107">
        <v>8.3000000000000007</v>
      </c>
      <c r="AF182" s="107">
        <v>29.4</v>
      </c>
      <c r="AG182" s="107">
        <v>7.9</v>
      </c>
      <c r="AH182" s="107">
        <v>6.1</v>
      </c>
      <c r="AI182" s="107">
        <v>8.4</v>
      </c>
      <c r="AJ182" s="107">
        <v>7.6</v>
      </c>
    </row>
    <row r="183" spans="1:36" ht="15" customHeight="1">
      <c r="A183" s="90">
        <v>2009</v>
      </c>
      <c r="B183" s="113" t="s">
        <v>62</v>
      </c>
      <c r="C183" s="131">
        <v>71.59</v>
      </c>
      <c r="D183" s="131">
        <v>75.459999999999994</v>
      </c>
      <c r="E183" s="131">
        <v>68.28</v>
      </c>
      <c r="F183" s="131">
        <v>102.15</v>
      </c>
      <c r="G183" s="131">
        <v>67.7</v>
      </c>
      <c r="H183" s="131">
        <v>76.23</v>
      </c>
      <c r="I183" s="131">
        <v>69.67</v>
      </c>
      <c r="J183" s="131">
        <v>71.3</v>
      </c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90">
        <v>2009</v>
      </c>
      <c r="AB183" s="113" t="s">
        <v>62</v>
      </c>
      <c r="AC183" s="107">
        <v>-0.9</v>
      </c>
      <c r="AD183" s="107">
        <v>8.3000000000000007</v>
      </c>
      <c r="AE183" s="107">
        <v>-6.8</v>
      </c>
      <c r="AF183" s="107">
        <v>-13.6</v>
      </c>
      <c r="AG183" s="107">
        <v>-6.7</v>
      </c>
      <c r="AH183" s="107">
        <v>6.3</v>
      </c>
      <c r="AI183" s="107">
        <v>-3</v>
      </c>
      <c r="AJ183" s="107">
        <v>-0.7</v>
      </c>
    </row>
    <row r="184" spans="1:36" ht="10.5" customHeight="1">
      <c r="B184" s="113" t="s">
        <v>63</v>
      </c>
      <c r="C184" s="131">
        <v>96.01</v>
      </c>
      <c r="D184" s="131">
        <v>78.5</v>
      </c>
      <c r="E184" s="131">
        <v>105.69</v>
      </c>
      <c r="F184" s="131">
        <v>125.09</v>
      </c>
      <c r="G184" s="131">
        <v>105.36</v>
      </c>
      <c r="H184" s="131">
        <v>87.22</v>
      </c>
      <c r="I184" s="131">
        <v>98.55</v>
      </c>
      <c r="J184" s="131">
        <v>95.74</v>
      </c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B184" s="113" t="s">
        <v>63</v>
      </c>
      <c r="AC184" s="107">
        <v>6.1</v>
      </c>
      <c r="AD184" s="107">
        <v>39.1</v>
      </c>
      <c r="AE184" s="107">
        <v>0.4</v>
      </c>
      <c r="AF184" s="107">
        <v>-11.3</v>
      </c>
      <c r="AG184" s="107">
        <v>0.6</v>
      </c>
      <c r="AH184" s="107">
        <v>4.2</v>
      </c>
      <c r="AI184" s="107">
        <v>6.9</v>
      </c>
      <c r="AJ184" s="107">
        <v>6.3</v>
      </c>
    </row>
    <row r="185" spans="1:36" ht="10.5" customHeight="1">
      <c r="B185" s="113" t="s">
        <v>64</v>
      </c>
      <c r="C185" s="131">
        <v>107.57</v>
      </c>
      <c r="D185" s="131">
        <v>87.97</v>
      </c>
      <c r="E185" s="131">
        <v>119.55</v>
      </c>
      <c r="F185" s="131">
        <v>137.68</v>
      </c>
      <c r="G185" s="131">
        <v>119.25</v>
      </c>
      <c r="H185" s="131">
        <v>95.08</v>
      </c>
      <c r="I185" s="131">
        <v>111.32</v>
      </c>
      <c r="J185" s="131">
        <v>107.28</v>
      </c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B185" s="113" t="s">
        <v>64</v>
      </c>
      <c r="AC185" s="107">
        <v>7.9</v>
      </c>
      <c r="AD185" s="107">
        <v>9.4</v>
      </c>
      <c r="AE185" s="107">
        <v>6.6</v>
      </c>
      <c r="AF185" s="107">
        <v>-3.5</v>
      </c>
      <c r="AG185" s="107">
        <v>6.8</v>
      </c>
      <c r="AH185" s="107">
        <v>9.6999999999999993</v>
      </c>
      <c r="AI185" s="107">
        <v>7.4</v>
      </c>
      <c r="AJ185" s="107">
        <v>8</v>
      </c>
    </row>
    <row r="186" spans="1:36" ht="10.5" customHeight="1">
      <c r="B186" s="113" t="s">
        <v>65</v>
      </c>
      <c r="C186" s="131">
        <v>120.84</v>
      </c>
      <c r="D186" s="131">
        <v>159.84</v>
      </c>
      <c r="E186" s="131">
        <v>105.88</v>
      </c>
      <c r="F186" s="131">
        <v>119.91</v>
      </c>
      <c r="G186" s="131">
        <v>105.64</v>
      </c>
      <c r="H186" s="131">
        <v>125.3</v>
      </c>
      <c r="I186" s="131">
        <v>119.37</v>
      </c>
      <c r="J186" s="131">
        <v>120.85</v>
      </c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B186" s="113" t="s">
        <v>65</v>
      </c>
      <c r="AC186" s="107">
        <v>11</v>
      </c>
      <c r="AD186" s="107">
        <v>21.3</v>
      </c>
      <c r="AE186" s="107">
        <v>8.1</v>
      </c>
      <c r="AF186" s="107">
        <v>-5.8</v>
      </c>
      <c r="AG186" s="107">
        <v>8.4</v>
      </c>
      <c r="AH186" s="107">
        <v>9.1</v>
      </c>
      <c r="AI186" s="107">
        <v>12.1</v>
      </c>
      <c r="AJ186" s="107">
        <v>11.2</v>
      </c>
    </row>
    <row r="187" spans="1:36" ht="15" customHeight="1">
      <c r="A187" s="90">
        <v>2010</v>
      </c>
      <c r="B187" s="113" t="s">
        <v>62</v>
      </c>
      <c r="C187" s="131">
        <v>71.48</v>
      </c>
      <c r="D187" s="131">
        <v>76.97</v>
      </c>
      <c r="E187" s="131">
        <v>64.88</v>
      </c>
      <c r="F187" s="131">
        <v>81.17</v>
      </c>
      <c r="G187" s="131">
        <v>64.61</v>
      </c>
      <c r="H187" s="131">
        <v>82.54</v>
      </c>
      <c r="I187" s="131">
        <v>67.72</v>
      </c>
      <c r="J187" s="131">
        <v>71.39</v>
      </c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90">
        <v>2010</v>
      </c>
      <c r="AB187" s="113" t="s">
        <v>62</v>
      </c>
      <c r="AC187" s="107">
        <v>-0.2</v>
      </c>
      <c r="AD187" s="107">
        <v>2</v>
      </c>
      <c r="AE187" s="107">
        <v>-5</v>
      </c>
      <c r="AF187" s="107">
        <v>-20.5</v>
      </c>
      <c r="AG187" s="107">
        <v>-4.5999999999999996</v>
      </c>
      <c r="AH187" s="107">
        <v>8.3000000000000007</v>
      </c>
      <c r="AI187" s="107">
        <v>-2.8</v>
      </c>
      <c r="AJ187" s="107">
        <v>0.1</v>
      </c>
    </row>
    <row r="188" spans="1:36" ht="10.5" customHeight="1">
      <c r="B188" s="113" t="s">
        <v>63</v>
      </c>
      <c r="C188" s="131">
        <v>101.41</v>
      </c>
      <c r="D188" s="131">
        <v>75.17</v>
      </c>
      <c r="E188" s="131">
        <v>114.27</v>
      </c>
      <c r="F188" s="131">
        <v>106.76</v>
      </c>
      <c r="G188" s="131">
        <v>114.39</v>
      </c>
      <c r="H188" s="131">
        <v>91.8</v>
      </c>
      <c r="I188" s="131">
        <v>104.51</v>
      </c>
      <c r="J188" s="131">
        <v>101.36</v>
      </c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B188" s="113" t="s">
        <v>63</v>
      </c>
      <c r="AC188" s="107">
        <v>5.6</v>
      </c>
      <c r="AD188" s="107">
        <v>-4.2</v>
      </c>
      <c r="AE188" s="107">
        <v>8.1</v>
      </c>
      <c r="AF188" s="107">
        <v>-14.7</v>
      </c>
      <c r="AG188" s="107">
        <v>8.6</v>
      </c>
      <c r="AH188" s="107">
        <v>5.3</v>
      </c>
      <c r="AI188" s="107">
        <v>6</v>
      </c>
      <c r="AJ188" s="107">
        <v>5.9</v>
      </c>
    </row>
    <row r="189" spans="1:36" ht="10.5" customHeight="1">
      <c r="B189" s="113" t="s">
        <v>64</v>
      </c>
      <c r="C189" s="131">
        <v>108.85</v>
      </c>
      <c r="D189" s="131">
        <v>86.33</v>
      </c>
      <c r="E189" s="131">
        <v>120.89</v>
      </c>
      <c r="F189" s="131">
        <v>115.54</v>
      </c>
      <c r="G189" s="131">
        <v>120.98</v>
      </c>
      <c r="H189" s="131">
        <v>98.26</v>
      </c>
      <c r="I189" s="131">
        <v>112.25</v>
      </c>
      <c r="J189" s="131">
        <v>108.78</v>
      </c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B189" s="113" t="s">
        <v>64</v>
      </c>
      <c r="AC189" s="107">
        <v>1.2</v>
      </c>
      <c r="AD189" s="107">
        <v>-1.9</v>
      </c>
      <c r="AE189" s="107">
        <v>1.1000000000000001</v>
      </c>
      <c r="AF189" s="107">
        <v>-16.100000000000001</v>
      </c>
      <c r="AG189" s="107">
        <v>1.5</v>
      </c>
      <c r="AH189" s="107">
        <v>3.3</v>
      </c>
      <c r="AI189" s="107">
        <v>0.8</v>
      </c>
      <c r="AJ189" s="107">
        <v>1.4</v>
      </c>
    </row>
    <row r="190" spans="1:36" ht="10.5" customHeight="1">
      <c r="B190" s="113" t="s">
        <v>65</v>
      </c>
      <c r="C190" s="131">
        <v>118.25</v>
      </c>
      <c r="D190" s="131">
        <v>161.53</v>
      </c>
      <c r="E190" s="131">
        <v>99.96</v>
      </c>
      <c r="F190" s="131">
        <v>96.53</v>
      </c>
      <c r="G190" s="131">
        <v>100.02</v>
      </c>
      <c r="H190" s="131">
        <v>127.4</v>
      </c>
      <c r="I190" s="131">
        <v>115.52</v>
      </c>
      <c r="J190" s="131">
        <v>118.46</v>
      </c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B190" s="113" t="s">
        <v>65</v>
      </c>
      <c r="AC190" s="107">
        <v>-2.1</v>
      </c>
      <c r="AD190" s="107">
        <v>1.1000000000000001</v>
      </c>
      <c r="AE190" s="107">
        <v>-5.6</v>
      </c>
      <c r="AF190" s="107">
        <v>-19.5</v>
      </c>
      <c r="AG190" s="107">
        <v>-5.3</v>
      </c>
      <c r="AH190" s="107">
        <v>1.7</v>
      </c>
      <c r="AI190" s="107">
        <v>-3.2</v>
      </c>
      <c r="AJ190" s="107">
        <v>-2</v>
      </c>
    </row>
    <row r="191" spans="1:36" ht="15" customHeight="1">
      <c r="A191" s="90">
        <v>2011</v>
      </c>
      <c r="B191" s="113" t="s">
        <v>62</v>
      </c>
      <c r="C191" s="131">
        <v>77.73</v>
      </c>
      <c r="D191" s="131">
        <v>75.38</v>
      </c>
      <c r="E191" s="131">
        <v>74.88</v>
      </c>
      <c r="F191" s="131">
        <v>113.36</v>
      </c>
      <c r="G191" s="131">
        <v>74.239999999999995</v>
      </c>
      <c r="H191" s="131">
        <v>86.15</v>
      </c>
      <c r="I191" s="131">
        <v>74.52</v>
      </c>
      <c r="J191" s="131">
        <v>77.39</v>
      </c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90">
        <v>2011</v>
      </c>
      <c r="AB191" s="113" t="s">
        <v>62</v>
      </c>
      <c r="AC191" s="107">
        <v>8.6999999999999993</v>
      </c>
      <c r="AD191" s="107">
        <v>-2.1</v>
      </c>
      <c r="AE191" s="107">
        <v>15.4</v>
      </c>
      <c r="AF191" s="107">
        <v>39.700000000000003</v>
      </c>
      <c r="AG191" s="107">
        <v>14.9</v>
      </c>
      <c r="AH191" s="107">
        <v>4.4000000000000004</v>
      </c>
      <c r="AI191" s="107">
        <v>10</v>
      </c>
      <c r="AJ191" s="107">
        <v>8.4</v>
      </c>
    </row>
    <row r="192" spans="1:36" ht="10.5" customHeight="1">
      <c r="B192" s="113" t="s">
        <v>63</v>
      </c>
      <c r="C192" s="131">
        <v>100.47</v>
      </c>
      <c r="D192" s="131">
        <v>78.489999999999995</v>
      </c>
      <c r="E192" s="131">
        <v>109.06</v>
      </c>
      <c r="F192" s="131">
        <v>135.74</v>
      </c>
      <c r="G192" s="131">
        <v>108.61</v>
      </c>
      <c r="H192" s="131">
        <v>97.21</v>
      </c>
      <c r="I192" s="131">
        <v>101.08</v>
      </c>
      <c r="J192" s="131">
        <v>100.13</v>
      </c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B192" s="113" t="s">
        <v>63</v>
      </c>
      <c r="AC192" s="107">
        <v>-0.9</v>
      </c>
      <c r="AD192" s="107">
        <v>4.4000000000000004</v>
      </c>
      <c r="AE192" s="107">
        <v>-4.5999999999999996</v>
      </c>
      <c r="AF192" s="107">
        <v>27.1</v>
      </c>
      <c r="AG192" s="107">
        <v>-5.0999999999999996</v>
      </c>
      <c r="AH192" s="107">
        <v>5.9</v>
      </c>
      <c r="AI192" s="107">
        <v>-3.3</v>
      </c>
      <c r="AJ192" s="107">
        <v>-1.2</v>
      </c>
    </row>
    <row r="193" spans="1:36" ht="10.5" customHeight="1">
      <c r="B193" s="113" t="s">
        <v>64</v>
      </c>
      <c r="C193" s="131">
        <v>108.34</v>
      </c>
      <c r="D193" s="131">
        <v>91.84</v>
      </c>
      <c r="E193" s="131">
        <v>117.54</v>
      </c>
      <c r="F193" s="131">
        <v>155.22999999999999</v>
      </c>
      <c r="G193" s="131">
        <v>116.9</v>
      </c>
      <c r="H193" s="131">
        <v>99.5</v>
      </c>
      <c r="I193" s="131">
        <v>110.64</v>
      </c>
      <c r="J193" s="131">
        <v>107.89</v>
      </c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B193" s="113" t="s">
        <v>64</v>
      </c>
      <c r="AC193" s="107">
        <v>-0.5</v>
      </c>
      <c r="AD193" s="107">
        <v>6.4</v>
      </c>
      <c r="AE193" s="107">
        <v>-2.8</v>
      </c>
      <c r="AF193" s="107">
        <v>34.4</v>
      </c>
      <c r="AG193" s="107">
        <v>-3.4</v>
      </c>
      <c r="AH193" s="107">
        <v>1.3</v>
      </c>
      <c r="AI193" s="107">
        <v>-1.4</v>
      </c>
      <c r="AJ193" s="107">
        <v>-0.8</v>
      </c>
    </row>
    <row r="194" spans="1:36" ht="10.5" customHeight="1">
      <c r="B194" s="113" t="s">
        <v>65</v>
      </c>
      <c r="C194" s="131">
        <v>115.08</v>
      </c>
      <c r="D194" s="131">
        <v>145.63</v>
      </c>
      <c r="E194" s="131">
        <v>101.26</v>
      </c>
      <c r="F194" s="131">
        <v>127.8</v>
      </c>
      <c r="G194" s="131">
        <v>100.82</v>
      </c>
      <c r="H194" s="131">
        <v>123.98</v>
      </c>
      <c r="I194" s="131">
        <v>112.01</v>
      </c>
      <c r="J194" s="131">
        <v>114.96</v>
      </c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B194" s="113" t="s">
        <v>65</v>
      </c>
      <c r="AC194" s="107">
        <v>-2.7</v>
      </c>
      <c r="AD194" s="107">
        <v>-9.8000000000000007</v>
      </c>
      <c r="AE194" s="107">
        <v>1.3</v>
      </c>
      <c r="AF194" s="107">
        <v>32.4</v>
      </c>
      <c r="AG194" s="107">
        <v>0.8</v>
      </c>
      <c r="AH194" s="107">
        <v>-2.7</v>
      </c>
      <c r="AI194" s="107">
        <v>-3</v>
      </c>
      <c r="AJ194" s="107">
        <v>-3</v>
      </c>
    </row>
    <row r="195" spans="1:36" ht="15" customHeight="1">
      <c r="A195" s="90">
        <v>2012</v>
      </c>
      <c r="B195" s="113" t="s">
        <v>62</v>
      </c>
      <c r="C195" s="131">
        <v>76.19</v>
      </c>
      <c r="D195" s="131">
        <v>84.79</v>
      </c>
      <c r="E195" s="131">
        <v>68.400000000000006</v>
      </c>
      <c r="F195" s="131">
        <v>143.21</v>
      </c>
      <c r="G195" s="131">
        <v>67.14</v>
      </c>
      <c r="H195" s="131">
        <v>88.11</v>
      </c>
      <c r="I195" s="131">
        <v>71.459999999999994</v>
      </c>
      <c r="J195" s="131">
        <v>75.540000000000006</v>
      </c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90">
        <v>2012</v>
      </c>
      <c r="AB195" s="113" t="s">
        <v>62</v>
      </c>
      <c r="AC195" s="107">
        <v>-2</v>
      </c>
      <c r="AD195" s="107">
        <v>12.5</v>
      </c>
      <c r="AE195" s="107">
        <v>-8.6999999999999993</v>
      </c>
      <c r="AF195" s="107">
        <v>26.3</v>
      </c>
      <c r="AG195" s="107">
        <v>-9.6</v>
      </c>
      <c r="AH195" s="107">
        <v>2.2999999999999998</v>
      </c>
      <c r="AI195" s="107">
        <v>-4.0999999999999996</v>
      </c>
      <c r="AJ195" s="107">
        <v>-2.4</v>
      </c>
    </row>
    <row r="196" spans="1:36" ht="10.5" customHeight="1">
      <c r="B196" s="113" t="s">
        <v>63</v>
      </c>
      <c r="C196" s="131">
        <v>92.76</v>
      </c>
      <c r="D196" s="131">
        <v>62.26</v>
      </c>
      <c r="E196" s="131">
        <v>99.78</v>
      </c>
      <c r="F196" s="131">
        <v>165.68</v>
      </c>
      <c r="G196" s="131">
        <v>98.67</v>
      </c>
      <c r="H196" s="131">
        <v>99.29</v>
      </c>
      <c r="I196" s="131">
        <v>89.72</v>
      </c>
      <c r="J196" s="131">
        <v>92.07</v>
      </c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B196" s="113" t="s">
        <v>63</v>
      </c>
      <c r="AC196" s="107">
        <v>-7.7</v>
      </c>
      <c r="AD196" s="107">
        <v>-20.7</v>
      </c>
      <c r="AE196" s="107">
        <v>-8.5</v>
      </c>
      <c r="AF196" s="107">
        <v>22.1</v>
      </c>
      <c r="AG196" s="107">
        <v>-9.1999999999999993</v>
      </c>
      <c r="AH196" s="107">
        <v>2.1</v>
      </c>
      <c r="AI196" s="107">
        <v>-11.2</v>
      </c>
      <c r="AJ196" s="107">
        <v>-8</v>
      </c>
    </row>
    <row r="197" spans="1:36" ht="10.5" customHeight="1">
      <c r="B197" s="113" t="s">
        <v>64</v>
      </c>
      <c r="C197" s="131">
        <v>112.78</v>
      </c>
      <c r="D197" s="131">
        <v>121.32</v>
      </c>
      <c r="E197" s="131">
        <v>111.21</v>
      </c>
      <c r="F197" s="131">
        <v>191.65</v>
      </c>
      <c r="G197" s="131">
        <v>109.85</v>
      </c>
      <c r="H197" s="131">
        <v>110.08</v>
      </c>
      <c r="I197" s="131">
        <v>112.66</v>
      </c>
      <c r="J197" s="131">
        <v>112.03</v>
      </c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B197" s="113" t="s">
        <v>64</v>
      </c>
      <c r="AC197" s="107">
        <v>4.0999999999999996</v>
      </c>
      <c r="AD197" s="107">
        <v>32.1</v>
      </c>
      <c r="AE197" s="107">
        <v>-5.4</v>
      </c>
      <c r="AF197" s="107">
        <v>23.5</v>
      </c>
      <c r="AG197" s="107">
        <v>-6</v>
      </c>
      <c r="AH197" s="107">
        <v>10.6</v>
      </c>
      <c r="AI197" s="107">
        <v>1.8</v>
      </c>
      <c r="AJ197" s="107">
        <v>3.8</v>
      </c>
    </row>
    <row r="198" spans="1:36" ht="10.5" customHeight="1">
      <c r="B198" s="113" t="s">
        <v>65</v>
      </c>
      <c r="C198" s="131">
        <v>117.35</v>
      </c>
      <c r="D198" s="131">
        <v>170.08</v>
      </c>
      <c r="E198" s="131">
        <v>94.97</v>
      </c>
      <c r="F198" s="131">
        <v>153.74</v>
      </c>
      <c r="G198" s="131">
        <v>93.98</v>
      </c>
      <c r="H198" s="131">
        <v>130.37</v>
      </c>
      <c r="I198" s="131">
        <v>112.66</v>
      </c>
      <c r="J198" s="131">
        <v>117</v>
      </c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B198" s="113" t="s">
        <v>65</v>
      </c>
      <c r="AC198" s="107">
        <v>2</v>
      </c>
      <c r="AD198" s="107">
        <v>16.8</v>
      </c>
      <c r="AE198" s="107">
        <v>-6.2</v>
      </c>
      <c r="AF198" s="107">
        <v>20.3</v>
      </c>
      <c r="AG198" s="107">
        <v>-6.8</v>
      </c>
      <c r="AH198" s="107">
        <v>5.2</v>
      </c>
      <c r="AI198" s="107">
        <v>0.6</v>
      </c>
      <c r="AJ198" s="107">
        <v>1.8</v>
      </c>
    </row>
    <row r="199" spans="1:36" ht="15" customHeight="1">
      <c r="A199" s="90">
        <v>2013</v>
      </c>
      <c r="B199" s="113" t="s">
        <v>62</v>
      </c>
      <c r="C199" s="131">
        <v>67.5</v>
      </c>
      <c r="D199" s="131">
        <v>59.71</v>
      </c>
      <c r="E199" s="131">
        <v>58.85</v>
      </c>
      <c r="F199" s="131">
        <v>136.44999999999999</v>
      </c>
      <c r="G199" s="131">
        <v>57.54</v>
      </c>
      <c r="H199" s="131">
        <v>94.01</v>
      </c>
      <c r="I199" s="131">
        <v>58.11</v>
      </c>
      <c r="J199" s="131">
        <v>66.84</v>
      </c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90">
        <v>2013</v>
      </c>
      <c r="AB199" s="113" t="s">
        <v>62</v>
      </c>
      <c r="AC199" s="107">
        <v>-11.4</v>
      </c>
      <c r="AD199" s="107">
        <v>-29.6</v>
      </c>
      <c r="AE199" s="107">
        <v>-14</v>
      </c>
      <c r="AF199" s="107">
        <v>-4.7</v>
      </c>
      <c r="AG199" s="107">
        <v>-14.3</v>
      </c>
      <c r="AH199" s="107">
        <v>6.7</v>
      </c>
      <c r="AI199" s="107">
        <v>-18.7</v>
      </c>
      <c r="AJ199" s="107">
        <v>-11.5</v>
      </c>
    </row>
    <row r="200" spans="1:36" ht="10.5" customHeight="1">
      <c r="B200" s="113" t="s">
        <v>63</v>
      </c>
      <c r="C200" s="131">
        <v>100.63</v>
      </c>
      <c r="D200" s="131">
        <v>87.76</v>
      </c>
      <c r="E200" s="131">
        <v>103.34</v>
      </c>
      <c r="F200" s="131">
        <v>168.52</v>
      </c>
      <c r="G200" s="131">
        <v>102.24</v>
      </c>
      <c r="H200" s="131">
        <v>103.52</v>
      </c>
      <c r="I200" s="131">
        <v>98.82</v>
      </c>
      <c r="J200" s="131">
        <v>99.98</v>
      </c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B200" s="113" t="s">
        <v>63</v>
      </c>
      <c r="AC200" s="107">
        <v>8.5</v>
      </c>
      <c r="AD200" s="107">
        <v>41</v>
      </c>
      <c r="AE200" s="107">
        <v>3.6</v>
      </c>
      <c r="AF200" s="107">
        <v>1.7</v>
      </c>
      <c r="AG200" s="107">
        <v>3.6</v>
      </c>
      <c r="AH200" s="107">
        <v>4.3</v>
      </c>
      <c r="AI200" s="107">
        <v>10.1</v>
      </c>
      <c r="AJ200" s="107">
        <v>8.6</v>
      </c>
    </row>
    <row r="201" spans="1:36" ht="10.5" customHeight="1">
      <c r="B201" s="113" t="s">
        <v>64</v>
      </c>
      <c r="C201" s="131">
        <v>109.97</v>
      </c>
      <c r="D201" s="131">
        <v>93.62</v>
      </c>
      <c r="E201" s="131">
        <v>116.39</v>
      </c>
      <c r="F201" s="131">
        <v>193.08</v>
      </c>
      <c r="G201" s="131">
        <v>115.1</v>
      </c>
      <c r="H201" s="131">
        <v>106.49</v>
      </c>
      <c r="I201" s="131">
        <v>109.99</v>
      </c>
      <c r="J201" s="131">
        <v>109.17</v>
      </c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B201" s="113" t="s">
        <v>64</v>
      </c>
      <c r="AC201" s="107">
        <v>-2.5</v>
      </c>
      <c r="AD201" s="107">
        <v>-22.8</v>
      </c>
      <c r="AE201" s="107">
        <v>4.7</v>
      </c>
      <c r="AF201" s="107">
        <v>0.7</v>
      </c>
      <c r="AG201" s="107">
        <v>4.8</v>
      </c>
      <c r="AH201" s="107">
        <v>-3.3</v>
      </c>
      <c r="AI201" s="107">
        <v>-2.4</v>
      </c>
      <c r="AJ201" s="107">
        <v>-2.6</v>
      </c>
    </row>
    <row r="202" spans="1:36" ht="10.5" customHeight="1">
      <c r="B202" s="113" t="s">
        <v>65</v>
      </c>
      <c r="C202" s="131">
        <v>117.84</v>
      </c>
      <c r="D202" s="131">
        <v>149.61000000000001</v>
      </c>
      <c r="E202" s="131">
        <v>101.66</v>
      </c>
      <c r="F202" s="131">
        <v>159.65</v>
      </c>
      <c r="G202" s="131">
        <v>100.68</v>
      </c>
      <c r="H202" s="131">
        <v>132.58000000000001</v>
      </c>
      <c r="I202" s="131">
        <v>112.56</v>
      </c>
      <c r="J202" s="131">
        <v>117.45</v>
      </c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B202" s="113" t="s">
        <v>65</v>
      </c>
      <c r="AC202" s="107">
        <v>0.4</v>
      </c>
      <c r="AD202" s="107">
        <v>-12</v>
      </c>
      <c r="AE202" s="107">
        <v>7</v>
      </c>
      <c r="AF202" s="107">
        <v>3.8</v>
      </c>
      <c r="AG202" s="107">
        <v>7.1</v>
      </c>
      <c r="AH202" s="107">
        <v>1.7</v>
      </c>
      <c r="AI202" s="107">
        <v>-0.1</v>
      </c>
      <c r="AJ202" s="107">
        <v>0.4</v>
      </c>
    </row>
    <row r="203" spans="1:36" ht="15" customHeight="1">
      <c r="A203" s="90">
        <v>2014</v>
      </c>
      <c r="B203" s="113" t="s">
        <v>62</v>
      </c>
      <c r="C203" s="131">
        <v>78.92</v>
      </c>
      <c r="D203" s="131">
        <v>70.94</v>
      </c>
      <c r="E203" s="131">
        <v>75.39</v>
      </c>
      <c r="F203" s="131">
        <v>153.06</v>
      </c>
      <c r="G203" s="131">
        <v>74.08</v>
      </c>
      <c r="H203" s="131">
        <v>93.17</v>
      </c>
      <c r="I203" s="131">
        <v>73.400000000000006</v>
      </c>
      <c r="J203" s="131">
        <v>78.209999999999994</v>
      </c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90">
        <v>2014</v>
      </c>
      <c r="AB203" s="113" t="s">
        <v>62</v>
      </c>
      <c r="AC203" s="107">
        <v>16.899999999999999</v>
      </c>
      <c r="AD203" s="107">
        <v>18.8</v>
      </c>
      <c r="AE203" s="107">
        <v>28.1</v>
      </c>
      <c r="AF203" s="107">
        <v>12.2</v>
      </c>
      <c r="AG203" s="107">
        <v>28.7</v>
      </c>
      <c r="AH203" s="107">
        <v>-0.9</v>
      </c>
      <c r="AI203" s="107">
        <v>26.3</v>
      </c>
      <c r="AJ203" s="107">
        <v>17</v>
      </c>
    </row>
    <row r="204" spans="1:36" ht="10.5" customHeight="1">
      <c r="B204" s="113" t="s">
        <v>63</v>
      </c>
      <c r="C204" s="131">
        <v>103.01</v>
      </c>
      <c r="D204" s="131">
        <v>98.02</v>
      </c>
      <c r="E204" s="131">
        <v>103.41</v>
      </c>
      <c r="F204" s="131">
        <v>170.44</v>
      </c>
      <c r="G204" s="131">
        <v>102.27</v>
      </c>
      <c r="H204" s="131">
        <v>105.39</v>
      </c>
      <c r="I204" s="131">
        <v>101.35</v>
      </c>
      <c r="J204" s="131">
        <v>102.36</v>
      </c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B204" s="113" t="s">
        <v>63</v>
      </c>
      <c r="AC204" s="107">
        <v>2.4</v>
      </c>
      <c r="AD204" s="107">
        <v>11.7</v>
      </c>
      <c r="AE204" s="107">
        <v>0.1</v>
      </c>
      <c r="AF204" s="107">
        <v>1.1000000000000001</v>
      </c>
      <c r="AG204" s="107">
        <v>0</v>
      </c>
      <c r="AH204" s="107">
        <v>1.8</v>
      </c>
      <c r="AI204" s="107">
        <v>2.6</v>
      </c>
      <c r="AJ204" s="107">
        <v>2.4</v>
      </c>
    </row>
    <row r="205" spans="1:36" ht="10.5" hidden="1" customHeight="1" outlineLevel="1">
      <c r="B205" s="113" t="s">
        <v>64</v>
      </c>
      <c r="C205" s="131">
        <v>0</v>
      </c>
      <c r="D205" s="131">
        <v>0</v>
      </c>
      <c r="E205" s="131">
        <v>0</v>
      </c>
      <c r="F205" s="131">
        <v>0</v>
      </c>
      <c r="G205" s="131">
        <v>0</v>
      </c>
      <c r="H205" s="131">
        <v>0</v>
      </c>
      <c r="I205" s="131">
        <v>0</v>
      </c>
      <c r="J205" s="131">
        <v>0</v>
      </c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B205" s="113" t="s">
        <v>64</v>
      </c>
      <c r="AC205" s="107">
        <v>-100</v>
      </c>
      <c r="AD205" s="107">
        <v>-100</v>
      </c>
      <c r="AE205" s="107">
        <v>-100</v>
      </c>
      <c r="AF205" s="107">
        <v>-100</v>
      </c>
      <c r="AG205" s="107">
        <v>-100</v>
      </c>
      <c r="AH205" s="107">
        <v>-100</v>
      </c>
      <c r="AI205" s="107">
        <v>-100</v>
      </c>
      <c r="AJ205" s="107">
        <v>-100</v>
      </c>
    </row>
    <row r="206" spans="1:36" ht="10.5" hidden="1" customHeight="1" outlineLevel="1">
      <c r="B206" s="113" t="s">
        <v>65</v>
      </c>
      <c r="C206" s="131">
        <v>0</v>
      </c>
      <c r="D206" s="131">
        <v>0</v>
      </c>
      <c r="E206" s="131">
        <v>0</v>
      </c>
      <c r="F206" s="131">
        <v>0</v>
      </c>
      <c r="G206" s="131">
        <v>0</v>
      </c>
      <c r="H206" s="131">
        <v>0</v>
      </c>
      <c r="I206" s="131">
        <v>0</v>
      </c>
      <c r="J206" s="131">
        <v>0</v>
      </c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B206" s="113" t="s">
        <v>65</v>
      </c>
      <c r="AC206" s="107">
        <v>-100</v>
      </c>
      <c r="AD206" s="107">
        <v>-100</v>
      </c>
      <c r="AE206" s="107">
        <v>-100</v>
      </c>
      <c r="AF206" s="107">
        <v>-100</v>
      </c>
      <c r="AG206" s="107">
        <v>-100</v>
      </c>
      <c r="AH206" s="107">
        <v>-100</v>
      </c>
      <c r="AI206" s="107">
        <v>-100</v>
      </c>
      <c r="AJ206" s="107">
        <v>-100</v>
      </c>
    </row>
    <row r="207" spans="1:36" ht="15" hidden="1" customHeight="1" outlineLevel="1">
      <c r="A207" s="90">
        <v>2015</v>
      </c>
      <c r="B207" s="113" t="s">
        <v>62</v>
      </c>
      <c r="C207" s="131"/>
      <c r="D207" s="131"/>
      <c r="E207" s="131"/>
      <c r="F207" s="131"/>
      <c r="G207" s="131"/>
      <c r="H207" s="131"/>
      <c r="I207" s="131"/>
      <c r="J207" s="131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90">
        <v>2015</v>
      </c>
      <c r="AB207" s="113" t="s">
        <v>62</v>
      </c>
      <c r="AC207" s="107"/>
      <c r="AD207" s="107"/>
      <c r="AE207" s="107"/>
      <c r="AF207" s="107"/>
      <c r="AG207" s="107"/>
      <c r="AH207" s="107"/>
      <c r="AI207" s="107"/>
      <c r="AJ207" s="107"/>
    </row>
    <row r="208" spans="1:36" ht="10.5" hidden="1" customHeight="1" outlineLevel="1">
      <c r="B208" s="113" t="s">
        <v>63</v>
      </c>
      <c r="C208" s="131"/>
      <c r="D208" s="131"/>
      <c r="E208" s="131"/>
      <c r="F208" s="131"/>
      <c r="G208" s="131"/>
      <c r="H208" s="131"/>
      <c r="I208" s="131"/>
      <c r="J208" s="131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B208" s="113" t="s">
        <v>63</v>
      </c>
      <c r="AC208" s="107"/>
      <c r="AD208" s="107"/>
      <c r="AE208" s="107"/>
      <c r="AF208" s="107"/>
      <c r="AG208" s="107"/>
      <c r="AH208" s="107"/>
      <c r="AI208" s="107"/>
      <c r="AJ208" s="107"/>
    </row>
    <row r="209" spans="1:36" ht="10.5" hidden="1" customHeight="1" outlineLevel="1">
      <c r="B209" s="113" t="s">
        <v>64</v>
      </c>
      <c r="C209" s="131"/>
      <c r="D209" s="131"/>
      <c r="E209" s="131"/>
      <c r="F209" s="131"/>
      <c r="G209" s="131"/>
      <c r="H209" s="131"/>
      <c r="I209" s="131"/>
      <c r="J209" s="131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B209" s="113" t="s">
        <v>64</v>
      </c>
      <c r="AC209" s="107"/>
      <c r="AD209" s="107"/>
      <c r="AE209" s="107"/>
      <c r="AF209" s="107"/>
      <c r="AG209" s="107"/>
      <c r="AH209" s="107"/>
      <c r="AI209" s="107"/>
      <c r="AJ209" s="107"/>
    </row>
    <row r="210" spans="1:36" ht="10.5" hidden="1" customHeight="1" outlineLevel="1">
      <c r="B210" s="113" t="s">
        <v>65</v>
      </c>
      <c r="C210" s="131"/>
      <c r="D210" s="131"/>
      <c r="E210" s="131"/>
      <c r="F210" s="131"/>
      <c r="G210" s="131"/>
      <c r="H210" s="131"/>
      <c r="I210" s="131"/>
      <c r="J210" s="131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B210" s="113" t="s">
        <v>65</v>
      </c>
      <c r="AC210" s="107"/>
      <c r="AD210" s="107"/>
      <c r="AE210" s="107"/>
      <c r="AF210" s="107"/>
      <c r="AG210" s="107"/>
      <c r="AH210" s="107"/>
      <c r="AI210" s="107"/>
      <c r="AJ210" s="107"/>
    </row>
    <row r="211" spans="1:36" ht="15" hidden="1" customHeight="1" outlineLevel="1">
      <c r="A211" s="90">
        <v>2016</v>
      </c>
      <c r="B211" s="113" t="s">
        <v>62</v>
      </c>
      <c r="C211" s="131"/>
      <c r="D211" s="131"/>
      <c r="E211" s="131"/>
      <c r="F211" s="131"/>
      <c r="G211" s="131"/>
      <c r="H211" s="131"/>
      <c r="I211" s="131"/>
      <c r="J211" s="131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90">
        <v>2016</v>
      </c>
      <c r="AB211" s="113" t="s">
        <v>62</v>
      </c>
      <c r="AC211" s="107"/>
      <c r="AD211" s="107"/>
      <c r="AE211" s="107"/>
      <c r="AF211" s="107"/>
      <c r="AG211" s="107"/>
      <c r="AH211" s="107"/>
      <c r="AI211" s="107"/>
      <c r="AJ211" s="107"/>
    </row>
    <row r="212" spans="1:36" ht="10.5" hidden="1" customHeight="1" outlineLevel="1">
      <c r="B212" s="113" t="s">
        <v>63</v>
      </c>
      <c r="C212" s="131"/>
      <c r="D212" s="131"/>
      <c r="E212" s="131"/>
      <c r="F212" s="131"/>
      <c r="G212" s="131"/>
      <c r="H212" s="131"/>
      <c r="I212" s="131"/>
      <c r="J212" s="131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B212" s="113" t="s">
        <v>63</v>
      </c>
      <c r="AC212" s="107"/>
      <c r="AD212" s="107"/>
      <c r="AE212" s="107"/>
      <c r="AF212" s="107"/>
      <c r="AG212" s="107"/>
      <c r="AH212" s="107"/>
      <c r="AI212" s="107"/>
      <c r="AJ212" s="107"/>
    </row>
    <row r="213" spans="1:36" ht="10.5" hidden="1" customHeight="1" outlineLevel="1">
      <c r="B213" s="113" t="s">
        <v>64</v>
      </c>
      <c r="C213" s="131"/>
      <c r="D213" s="131"/>
      <c r="E213" s="131"/>
      <c r="F213" s="131"/>
      <c r="G213" s="131"/>
      <c r="H213" s="131"/>
      <c r="I213" s="131"/>
      <c r="J213" s="131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B213" s="113" t="s">
        <v>64</v>
      </c>
      <c r="AC213" s="107"/>
      <c r="AD213" s="107"/>
      <c r="AE213" s="107"/>
      <c r="AF213" s="107"/>
      <c r="AG213" s="107"/>
      <c r="AH213" s="107"/>
      <c r="AI213" s="107"/>
      <c r="AJ213" s="107"/>
    </row>
    <row r="214" spans="1:36" ht="10.5" hidden="1" customHeight="1" outlineLevel="1">
      <c r="B214" s="113" t="s">
        <v>65</v>
      </c>
      <c r="C214" s="131"/>
      <c r="D214" s="131"/>
      <c r="E214" s="131"/>
      <c r="F214" s="131"/>
      <c r="G214" s="131"/>
      <c r="H214" s="131"/>
      <c r="I214" s="131"/>
      <c r="J214" s="131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B214" s="113" t="s">
        <v>65</v>
      </c>
      <c r="AC214" s="107"/>
      <c r="AD214" s="107"/>
      <c r="AE214" s="107"/>
      <c r="AF214" s="107"/>
      <c r="AG214" s="107"/>
      <c r="AH214" s="107"/>
      <c r="AI214" s="107"/>
      <c r="AJ214" s="107"/>
    </row>
    <row r="215" spans="1:36" ht="15" hidden="1" customHeight="1" outlineLevel="1">
      <c r="A215" s="90">
        <v>2017</v>
      </c>
      <c r="B215" s="113" t="s">
        <v>62</v>
      </c>
      <c r="C215" s="203"/>
      <c r="D215" s="131"/>
      <c r="E215" s="131"/>
      <c r="F215" s="131"/>
      <c r="G215" s="131"/>
      <c r="H215" s="131"/>
      <c r="I215" s="131"/>
      <c r="J215" s="131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90">
        <v>2017</v>
      </c>
      <c r="AB215" s="113" t="s">
        <v>62</v>
      </c>
      <c r="AC215" s="204"/>
      <c r="AD215" s="107"/>
      <c r="AE215" s="107"/>
      <c r="AF215" s="107"/>
      <c r="AG215" s="107"/>
      <c r="AH215" s="107"/>
      <c r="AI215" s="107"/>
      <c r="AJ215" s="107"/>
    </row>
    <row r="216" spans="1:36" ht="10.5" hidden="1" customHeight="1" outlineLevel="1">
      <c r="B216" s="113" t="s">
        <v>63</v>
      </c>
      <c r="C216" s="203"/>
      <c r="D216" s="131"/>
      <c r="E216" s="131"/>
      <c r="F216" s="131"/>
      <c r="G216" s="131"/>
      <c r="H216" s="131"/>
      <c r="I216" s="131"/>
      <c r="J216" s="131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B216" s="113" t="s">
        <v>63</v>
      </c>
      <c r="AC216" s="204"/>
      <c r="AD216" s="107"/>
      <c r="AE216" s="107"/>
      <c r="AF216" s="107"/>
      <c r="AG216" s="107"/>
      <c r="AH216" s="107"/>
      <c r="AI216" s="107"/>
      <c r="AJ216" s="107"/>
    </row>
    <row r="217" spans="1:36" ht="10.5" hidden="1" customHeight="1" outlineLevel="1">
      <c r="B217" s="113" t="s">
        <v>64</v>
      </c>
      <c r="C217" s="203"/>
      <c r="D217" s="131"/>
      <c r="E217" s="131"/>
      <c r="F217" s="131"/>
      <c r="G217" s="131"/>
      <c r="H217" s="131"/>
      <c r="I217" s="131"/>
      <c r="J217" s="131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B217" s="113" t="s">
        <v>64</v>
      </c>
      <c r="AC217" s="204"/>
      <c r="AD217" s="107"/>
      <c r="AE217" s="107"/>
      <c r="AF217" s="107"/>
      <c r="AG217" s="107"/>
      <c r="AH217" s="107"/>
      <c r="AI217" s="107"/>
      <c r="AJ217" s="107"/>
    </row>
    <row r="218" spans="1:36" ht="10.5" hidden="1" customHeight="1" outlineLevel="1">
      <c r="B218" s="113" t="s">
        <v>65</v>
      </c>
      <c r="C218" s="203"/>
      <c r="D218" s="131"/>
      <c r="E218" s="131"/>
      <c r="F218" s="131"/>
      <c r="G218" s="131"/>
      <c r="H218" s="131"/>
      <c r="I218" s="131"/>
      <c r="J218" s="131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B218" s="113" t="s">
        <v>65</v>
      </c>
      <c r="AC218" s="204"/>
      <c r="AD218" s="107"/>
      <c r="AE218" s="107"/>
      <c r="AF218" s="107"/>
      <c r="AG218" s="107"/>
      <c r="AH218" s="107"/>
      <c r="AI218" s="107"/>
      <c r="AJ218" s="107"/>
    </row>
    <row r="219" spans="1:36" ht="15" hidden="1" customHeight="1" outlineLevel="1">
      <c r="A219" s="90">
        <v>2018</v>
      </c>
      <c r="B219" s="113" t="s">
        <v>62</v>
      </c>
      <c r="C219" s="203"/>
      <c r="D219" s="131"/>
      <c r="E219" s="131"/>
      <c r="F219" s="131"/>
      <c r="G219" s="131"/>
      <c r="H219" s="131"/>
      <c r="I219" s="131"/>
      <c r="J219" s="131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90">
        <v>2018</v>
      </c>
      <c r="AB219" s="113" t="s">
        <v>62</v>
      </c>
      <c r="AC219" s="204"/>
      <c r="AD219" s="107"/>
      <c r="AE219" s="107"/>
      <c r="AF219" s="107"/>
      <c r="AG219" s="107"/>
      <c r="AH219" s="107"/>
      <c r="AI219" s="107"/>
      <c r="AJ219" s="107"/>
    </row>
    <row r="220" spans="1:36" ht="10.5" hidden="1" customHeight="1" outlineLevel="1">
      <c r="B220" s="113" t="s">
        <v>63</v>
      </c>
      <c r="C220" s="203"/>
      <c r="D220" s="131"/>
      <c r="E220" s="131"/>
      <c r="F220" s="131"/>
      <c r="G220" s="131"/>
      <c r="H220" s="131"/>
      <c r="I220" s="131"/>
      <c r="J220" s="131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B220" s="113" t="s">
        <v>63</v>
      </c>
      <c r="AC220" s="204"/>
      <c r="AD220" s="107"/>
      <c r="AE220" s="107"/>
      <c r="AF220" s="107"/>
      <c r="AG220" s="107"/>
      <c r="AH220" s="107"/>
      <c r="AI220" s="107"/>
      <c r="AJ220" s="107"/>
    </row>
    <row r="221" spans="1:36" ht="10.5" hidden="1" customHeight="1" outlineLevel="1">
      <c r="B221" s="113" t="s">
        <v>64</v>
      </c>
      <c r="C221" s="203"/>
      <c r="D221" s="131"/>
      <c r="E221" s="131"/>
      <c r="F221" s="131"/>
      <c r="G221" s="131"/>
      <c r="H221" s="131"/>
      <c r="I221" s="131"/>
      <c r="J221" s="131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B221" s="113" t="s">
        <v>64</v>
      </c>
      <c r="AC221" s="204"/>
      <c r="AD221" s="107"/>
      <c r="AE221" s="107"/>
      <c r="AF221" s="107"/>
      <c r="AG221" s="107"/>
      <c r="AH221" s="107"/>
      <c r="AI221" s="107"/>
      <c r="AJ221" s="107"/>
    </row>
    <row r="222" spans="1:36" ht="10.5" hidden="1" customHeight="1" outlineLevel="1">
      <c r="B222" s="113" t="s">
        <v>65</v>
      </c>
      <c r="C222" s="203"/>
      <c r="D222" s="131"/>
      <c r="E222" s="131"/>
      <c r="F222" s="131"/>
      <c r="G222" s="131"/>
      <c r="H222" s="131"/>
      <c r="I222" s="131"/>
      <c r="J222" s="131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B222" s="113" t="s">
        <v>65</v>
      </c>
      <c r="AC222" s="204"/>
      <c r="AD222" s="107"/>
      <c r="AE222" s="107"/>
      <c r="AF222" s="107"/>
      <c r="AG222" s="107"/>
      <c r="AH222" s="107"/>
      <c r="AI222" s="107"/>
      <c r="AJ222" s="107"/>
    </row>
    <row r="223" spans="1:36" ht="15" hidden="1" customHeight="1" outlineLevel="1">
      <c r="A223" s="90">
        <v>2019</v>
      </c>
      <c r="B223" s="113" t="s">
        <v>62</v>
      </c>
      <c r="C223" s="203"/>
      <c r="D223" s="131"/>
      <c r="E223" s="131"/>
      <c r="F223" s="131"/>
      <c r="G223" s="131"/>
      <c r="H223" s="131"/>
      <c r="I223" s="131"/>
      <c r="J223" s="131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90">
        <v>2019</v>
      </c>
      <c r="AB223" s="113" t="s">
        <v>62</v>
      </c>
      <c r="AC223" s="204"/>
      <c r="AD223" s="107"/>
      <c r="AE223" s="107"/>
      <c r="AF223" s="107"/>
      <c r="AG223" s="107"/>
      <c r="AH223" s="107"/>
      <c r="AI223" s="107"/>
      <c r="AJ223" s="107"/>
    </row>
    <row r="224" spans="1:36" ht="10.5" hidden="1" customHeight="1" outlineLevel="1">
      <c r="B224" s="113" t="s">
        <v>63</v>
      </c>
      <c r="C224" s="203"/>
      <c r="D224" s="131"/>
      <c r="E224" s="131"/>
      <c r="F224" s="131"/>
      <c r="G224" s="131"/>
      <c r="H224" s="131"/>
      <c r="I224" s="131"/>
      <c r="J224" s="131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B224" s="113" t="s">
        <v>63</v>
      </c>
      <c r="AC224" s="204"/>
      <c r="AD224" s="107"/>
      <c r="AE224" s="107"/>
      <c r="AF224" s="107"/>
      <c r="AG224" s="107"/>
      <c r="AH224" s="107"/>
      <c r="AI224" s="107"/>
      <c r="AJ224" s="107"/>
    </row>
    <row r="225" spans="1:36" ht="10.5" hidden="1" customHeight="1" outlineLevel="1">
      <c r="B225" s="113" t="s">
        <v>64</v>
      </c>
      <c r="C225" s="203"/>
      <c r="D225" s="131"/>
      <c r="E225" s="131"/>
      <c r="F225" s="131"/>
      <c r="G225" s="131"/>
      <c r="H225" s="131"/>
      <c r="I225" s="131"/>
      <c r="J225" s="131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B225" s="113" t="s">
        <v>64</v>
      </c>
      <c r="AC225" s="204"/>
      <c r="AD225" s="107"/>
      <c r="AE225" s="107"/>
      <c r="AF225" s="107"/>
      <c r="AG225" s="107"/>
      <c r="AH225" s="107"/>
      <c r="AI225" s="107"/>
      <c r="AJ225" s="107"/>
    </row>
    <row r="226" spans="1:36" ht="10.5" hidden="1" customHeight="1" outlineLevel="1">
      <c r="B226" s="113" t="s">
        <v>65</v>
      </c>
      <c r="C226" s="203"/>
      <c r="D226" s="131"/>
      <c r="E226" s="131"/>
      <c r="F226" s="131"/>
      <c r="G226" s="131"/>
      <c r="H226" s="131"/>
      <c r="I226" s="131"/>
      <c r="J226" s="131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B226" s="113" t="s">
        <v>65</v>
      </c>
      <c r="AC226" s="204"/>
      <c r="AD226" s="107"/>
      <c r="AE226" s="107"/>
      <c r="AF226" s="107"/>
      <c r="AG226" s="107"/>
      <c r="AH226" s="107"/>
      <c r="AI226" s="107"/>
      <c r="AJ226" s="107"/>
    </row>
    <row r="227" spans="1:36" ht="15" hidden="1" customHeight="1" outlineLevel="1">
      <c r="A227" s="90">
        <v>2020</v>
      </c>
      <c r="B227" s="113" t="s">
        <v>62</v>
      </c>
      <c r="C227" s="203"/>
      <c r="D227" s="131"/>
      <c r="E227" s="131"/>
      <c r="F227" s="131"/>
      <c r="G227" s="131"/>
      <c r="H227" s="131"/>
      <c r="I227" s="131"/>
      <c r="J227" s="131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90">
        <v>2020</v>
      </c>
      <c r="AB227" s="113" t="s">
        <v>62</v>
      </c>
      <c r="AC227" s="204"/>
      <c r="AD227" s="107"/>
      <c r="AE227" s="107"/>
      <c r="AF227" s="107"/>
      <c r="AG227" s="107"/>
      <c r="AH227" s="107"/>
      <c r="AI227" s="107"/>
      <c r="AJ227" s="107"/>
    </row>
    <row r="228" spans="1:36" ht="10.5" hidden="1" customHeight="1" outlineLevel="1">
      <c r="B228" s="113" t="s">
        <v>63</v>
      </c>
      <c r="C228" s="203"/>
      <c r="D228" s="131"/>
      <c r="E228" s="131"/>
      <c r="F228" s="131"/>
      <c r="G228" s="131"/>
      <c r="H228" s="131"/>
      <c r="I228" s="131"/>
      <c r="J228" s="131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B228" s="113" t="s">
        <v>63</v>
      </c>
      <c r="AC228" s="204"/>
      <c r="AD228" s="107"/>
      <c r="AE228" s="107"/>
      <c r="AF228" s="107"/>
      <c r="AG228" s="107"/>
      <c r="AH228" s="107"/>
      <c r="AI228" s="107"/>
      <c r="AJ228" s="107"/>
    </row>
    <row r="229" spans="1:36" ht="10.5" hidden="1" customHeight="1" outlineLevel="1">
      <c r="B229" s="113" t="s">
        <v>64</v>
      </c>
      <c r="C229" s="203"/>
      <c r="D229" s="131"/>
      <c r="E229" s="131"/>
      <c r="F229" s="131"/>
      <c r="G229" s="131"/>
      <c r="H229" s="131"/>
      <c r="I229" s="131"/>
      <c r="J229" s="131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B229" s="113" t="s">
        <v>64</v>
      </c>
      <c r="AC229" s="204"/>
      <c r="AD229" s="107"/>
      <c r="AE229" s="107"/>
      <c r="AF229" s="107"/>
      <c r="AG229" s="107"/>
      <c r="AH229" s="107"/>
      <c r="AI229" s="107"/>
      <c r="AJ229" s="107"/>
    </row>
    <row r="230" spans="1:36" ht="10.5" hidden="1" customHeight="1" outlineLevel="1">
      <c r="B230" s="113" t="s">
        <v>65</v>
      </c>
      <c r="C230" s="203"/>
      <c r="D230" s="131"/>
      <c r="E230" s="131"/>
      <c r="F230" s="131"/>
      <c r="G230" s="131"/>
      <c r="H230" s="131"/>
      <c r="I230" s="131"/>
      <c r="J230" s="131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B230" s="113" t="s">
        <v>65</v>
      </c>
      <c r="AC230" s="204"/>
      <c r="AD230" s="107"/>
      <c r="AE230" s="107"/>
      <c r="AF230" s="107"/>
      <c r="AG230" s="107"/>
      <c r="AH230" s="107"/>
      <c r="AI230" s="107"/>
      <c r="AJ230" s="107"/>
    </row>
    <row r="231" spans="1:36" ht="10.5" customHeight="1" collapsed="1">
      <c r="D231" s="116"/>
      <c r="F231" s="116"/>
      <c r="G231" s="116"/>
      <c r="AD231" s="116"/>
      <c r="AF231" s="116"/>
      <c r="AG231" s="116"/>
    </row>
    <row r="232" spans="1:36" ht="10.5" customHeight="1">
      <c r="A232" s="116" t="s">
        <v>66</v>
      </c>
      <c r="D232" s="116"/>
      <c r="F232" s="116"/>
      <c r="G232" s="116"/>
      <c r="AA232" s="116" t="s">
        <v>66</v>
      </c>
      <c r="AD232" s="116"/>
      <c r="AF232" s="116"/>
      <c r="AG232" s="116"/>
    </row>
    <row r="233" spans="1:36" ht="10.5" customHeight="1">
      <c r="D233" s="116"/>
      <c r="F233" s="116"/>
      <c r="G233" s="116"/>
      <c r="AD233" s="116"/>
      <c r="AF233" s="116"/>
      <c r="AG233" s="116"/>
    </row>
    <row r="234" spans="1:36" ht="10.5" customHeight="1">
      <c r="D234" s="116"/>
      <c r="F234" s="116"/>
      <c r="G234" s="116"/>
      <c r="AD234" s="116"/>
      <c r="AF234" s="116"/>
      <c r="AG234" s="116"/>
    </row>
  </sheetData>
  <mergeCells count="20">
    <mergeCell ref="I5:I8"/>
    <mergeCell ref="AG6:AG8"/>
    <mergeCell ref="AI5:AI8"/>
    <mergeCell ref="AJ5:AJ8"/>
    <mergeCell ref="J5:J8"/>
    <mergeCell ref="AA5:AB9"/>
    <mergeCell ref="AC5:AC8"/>
    <mergeCell ref="AD5:AD8"/>
    <mergeCell ref="AE5:AG5"/>
    <mergeCell ref="AH5:AH8"/>
    <mergeCell ref="AE6:AE8"/>
    <mergeCell ref="AF6:AF8"/>
    <mergeCell ref="A5:B9"/>
    <mergeCell ref="C5:C8"/>
    <mergeCell ref="D5:D8"/>
    <mergeCell ref="E5:G5"/>
    <mergeCell ref="H5:H8"/>
    <mergeCell ref="E6:E8"/>
    <mergeCell ref="F6:F8"/>
    <mergeCell ref="G6:G8"/>
  </mergeCells>
  <conditionalFormatting sqref="AE11">
    <cfRule type="cellIs" dxfId="10" priority="14" operator="notEqual">
      <formula>$F11+$G11</formula>
    </cfRule>
  </conditionalFormatting>
  <conditionalFormatting sqref="AI11">
    <cfRule type="cellIs" dxfId="9" priority="15" operator="notEqual">
      <formula>$D11+$G11</formula>
    </cfRule>
  </conditionalFormatting>
  <conditionalFormatting sqref="AJ11">
    <cfRule type="cellIs" dxfId="8" priority="7" operator="notEqual">
      <formula>$D11+$G11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3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10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zoomScaleNormal="100"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16384" width="11.42578125" style="90"/>
  </cols>
  <sheetData>
    <row r="1" spans="1:9" s="86" customFormat="1" ht="10.5" customHeight="1">
      <c r="A1" s="85" t="s">
        <v>252</v>
      </c>
      <c r="E1" s="87"/>
      <c r="H1" s="87"/>
      <c r="I1" s="87"/>
    </row>
    <row r="2" spans="1:9" s="86" customFormat="1" ht="10.5" customHeight="1">
      <c r="A2" s="85" t="s">
        <v>263</v>
      </c>
      <c r="E2" s="87"/>
      <c r="H2" s="87"/>
      <c r="I2" s="87"/>
    </row>
    <row r="3" spans="1:9" s="86" customFormat="1" ht="10.5" customHeight="1">
      <c r="A3" s="85" t="s">
        <v>386</v>
      </c>
      <c r="E3" s="87"/>
      <c r="H3" s="87"/>
      <c r="I3" s="200"/>
    </row>
    <row r="4" spans="1:9" s="86" customFormat="1" ht="10.5" customHeight="1">
      <c r="E4" s="87"/>
      <c r="H4" s="87"/>
      <c r="I4" s="200"/>
    </row>
    <row r="5" spans="1:9" ht="21" customHeight="1">
      <c r="A5" s="409" t="s">
        <v>86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259</v>
      </c>
    </row>
    <row r="6" spans="1:9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</row>
    <row r="7" spans="1:9" ht="10.5" customHeight="1">
      <c r="A7" s="411"/>
      <c r="B7" s="412"/>
      <c r="C7" s="432"/>
      <c r="D7" s="458"/>
      <c r="E7" s="432"/>
      <c r="F7" s="432"/>
      <c r="G7" s="432"/>
      <c r="H7" s="458"/>
      <c r="I7" s="456"/>
    </row>
    <row r="8" spans="1:9" ht="10.5" customHeight="1">
      <c r="A8" s="411"/>
      <c r="B8" s="412"/>
      <c r="C8" s="405"/>
      <c r="D8" s="406"/>
      <c r="E8" s="405"/>
      <c r="F8" s="405"/>
      <c r="G8" s="405"/>
      <c r="H8" s="406"/>
      <c r="I8" s="457"/>
    </row>
    <row r="9" spans="1:9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</row>
    <row r="10" spans="1:9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</row>
    <row r="11" spans="1:9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</row>
    <row r="12" spans="1:9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</row>
    <row r="13" spans="1:9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</row>
    <row r="14" spans="1:9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</row>
    <row r="15" spans="1:9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</row>
    <row r="16" spans="1:9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</row>
    <row r="17" spans="1:9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</row>
    <row r="18" spans="1:9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</row>
    <row r="19" spans="1:9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</row>
    <row r="20" spans="1:9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</row>
    <row r="21" spans="1:9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</row>
    <row r="22" spans="1:9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</row>
    <row r="23" spans="1:9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</row>
    <row r="24" spans="1:9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</row>
    <row r="25" spans="1:9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</row>
    <row r="26" spans="1:9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</row>
    <row r="27" spans="1:9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</row>
    <row r="28" spans="1:9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</row>
    <row r="29" spans="1:9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</row>
    <row r="30" spans="1:9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</row>
    <row r="31" spans="1:9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</row>
    <row r="32" spans="1:9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</row>
    <row r="33" spans="1:9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</row>
    <row r="34" spans="1:9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</row>
    <row r="35" spans="1:9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</row>
    <row r="36" spans="1:9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</row>
    <row r="37" spans="1:9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</row>
    <row r="38" spans="1:9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</row>
    <row r="39" spans="1:9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</row>
    <row r="40" spans="1:9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</row>
    <row r="41" spans="1:9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</row>
    <row r="42" spans="1:9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</row>
    <row r="43" spans="1:9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</row>
    <row r="44" spans="1:9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</row>
    <row r="45" spans="1:9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</row>
    <row r="46" spans="1:9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</row>
    <row r="47" spans="1:9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</row>
    <row r="48" spans="1:9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</row>
    <row r="49" spans="1:9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</row>
    <row r="50" spans="1:9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</row>
    <row r="51" spans="1:9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</row>
    <row r="52" spans="1:9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</row>
    <row r="53" spans="1:9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</row>
    <row r="54" spans="1:9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</row>
    <row r="55" spans="1:9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</row>
    <row r="56" spans="1:9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</row>
    <row r="57" spans="1:9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</row>
    <row r="58" spans="1:9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</row>
    <row r="59" spans="1:9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</row>
    <row r="60" spans="1:9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</row>
    <row r="61" spans="1:9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</row>
    <row r="62" spans="1:9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</row>
    <row r="63" spans="1:9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</row>
    <row r="64" spans="1:9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</row>
    <row r="65" spans="1:9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</row>
    <row r="66" spans="1:9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</row>
    <row r="67" spans="1:9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</row>
    <row r="68" spans="1:9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</row>
    <row r="69" spans="1:9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</row>
    <row r="70" spans="1:9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</row>
    <row r="71" spans="1:9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</row>
    <row r="72" spans="1:9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</row>
    <row r="73" spans="1:9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</row>
    <row r="74" spans="1:9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</row>
    <row r="75" spans="1:9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</row>
    <row r="76" spans="1:9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</row>
    <row r="77" spans="1:9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</row>
    <row r="78" spans="1:9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</row>
    <row r="79" spans="1:9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</row>
    <row r="80" spans="1:9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</row>
    <row r="81" spans="1:9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</row>
    <row r="82" spans="1:9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</row>
    <row r="83" spans="1:9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</row>
    <row r="84" spans="1:9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</row>
    <row r="85" spans="1:9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</row>
    <row r="86" spans="1:9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</row>
    <row r="87" spans="1:9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</row>
    <row r="88" spans="1:9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</row>
    <row r="89" spans="1:9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</row>
    <row r="90" spans="1:9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</row>
    <row r="91" spans="1:9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</row>
    <row r="92" spans="1:9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</row>
    <row r="93" spans="1:9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</row>
    <row r="94" spans="1:9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</row>
    <row r="95" spans="1:9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</row>
    <row r="96" spans="1:9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</row>
    <row r="97" spans="1:9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</row>
    <row r="98" spans="1:9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</row>
    <row r="99" spans="1:9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</row>
    <row r="100" spans="1:9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</row>
    <row r="101" spans="1:9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</row>
    <row r="102" spans="1:9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</row>
    <row r="103" spans="1:9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</row>
    <row r="104" spans="1:9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</row>
    <row r="105" spans="1:9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</row>
    <row r="106" spans="1:9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</row>
    <row r="107" spans="1:9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</row>
    <row r="108" spans="1:9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</row>
    <row r="109" spans="1:9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</row>
    <row r="110" spans="1:9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</row>
    <row r="111" spans="1:9" ht="15" hidden="1" customHeight="1" outlineLevel="1" collapsed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</row>
    <row r="112" spans="1:9" ht="10.5" hidden="1" customHeight="1" outlineLevel="1">
      <c r="B112" s="113" t="s">
        <v>63</v>
      </c>
      <c r="C112" s="107">
        <v>3.1</v>
      </c>
      <c r="D112" s="107">
        <v>17</v>
      </c>
      <c r="E112" s="107">
        <v>0.8</v>
      </c>
      <c r="F112" s="107">
        <v>0.6</v>
      </c>
      <c r="G112" s="107">
        <v>0.8</v>
      </c>
      <c r="H112" s="107">
        <v>-1.5</v>
      </c>
      <c r="I112" s="107">
        <v>4.0999999999999996</v>
      </c>
    </row>
    <row r="113" spans="1:9" ht="10.5" hidden="1" customHeight="1" outlineLevel="1">
      <c r="B113" s="113" t="s">
        <v>64</v>
      </c>
      <c r="C113" s="107">
        <v>4.0999999999999996</v>
      </c>
      <c r="D113" s="107">
        <v>2.7</v>
      </c>
      <c r="E113" s="107">
        <v>3.4</v>
      </c>
      <c r="F113" s="107">
        <v>0</v>
      </c>
      <c r="G113" s="107">
        <v>3.5</v>
      </c>
      <c r="H113" s="107">
        <v>8.3000000000000007</v>
      </c>
      <c r="I113" s="107">
        <v>3.3</v>
      </c>
    </row>
    <row r="114" spans="1:9" ht="10.5" hidden="1" customHeight="1" outlineLevel="1">
      <c r="B114" s="113" t="s">
        <v>65</v>
      </c>
      <c r="C114" s="107">
        <v>3.7</v>
      </c>
      <c r="D114" s="107">
        <v>-10.1</v>
      </c>
      <c r="E114" s="107">
        <v>8.6</v>
      </c>
      <c r="F114" s="107">
        <v>0</v>
      </c>
      <c r="G114" s="107">
        <v>8.9</v>
      </c>
      <c r="H114" s="107">
        <v>0.2</v>
      </c>
      <c r="I114" s="107">
        <v>4.5999999999999996</v>
      </c>
    </row>
    <row r="115" spans="1:9" ht="15" hidden="1" customHeight="1" outlineLevel="1">
      <c r="A115" s="90">
        <v>1992</v>
      </c>
      <c r="B115" s="113" t="s">
        <v>62</v>
      </c>
      <c r="C115" s="107">
        <v>5.6</v>
      </c>
      <c r="D115" s="107">
        <v>7.4</v>
      </c>
      <c r="E115" s="107">
        <v>6.8</v>
      </c>
      <c r="F115" s="107">
        <v>7.3</v>
      </c>
      <c r="G115" s="107">
        <v>6.8</v>
      </c>
      <c r="H115" s="107">
        <v>-1.2</v>
      </c>
      <c r="I115" s="107">
        <v>6.9</v>
      </c>
    </row>
    <row r="116" spans="1:9" ht="10.5" hidden="1" customHeight="1" outlineLevel="1">
      <c r="B116" s="113" t="s">
        <v>63</v>
      </c>
      <c r="C116" s="107">
        <v>-1.1000000000000001</v>
      </c>
      <c r="D116" s="107">
        <v>0.7</v>
      </c>
      <c r="E116" s="107">
        <v>-2.2999999999999998</v>
      </c>
      <c r="F116" s="107">
        <v>-2.1</v>
      </c>
      <c r="G116" s="107">
        <v>-2.2999999999999998</v>
      </c>
      <c r="H116" s="107">
        <v>2.2999999999999998</v>
      </c>
      <c r="I116" s="107">
        <v>-1.7</v>
      </c>
    </row>
    <row r="117" spans="1:9" ht="10.5" hidden="1" customHeight="1" outlineLevel="1">
      <c r="B117" s="113" t="s">
        <v>64</v>
      </c>
      <c r="C117" s="107">
        <v>-2</v>
      </c>
      <c r="D117" s="107">
        <v>-3.5</v>
      </c>
      <c r="E117" s="107">
        <v>-2.5</v>
      </c>
      <c r="F117" s="107">
        <v>-1.8</v>
      </c>
      <c r="G117" s="107">
        <v>-2.6</v>
      </c>
      <c r="H117" s="107">
        <v>1.6</v>
      </c>
      <c r="I117" s="107">
        <v>-2.8</v>
      </c>
    </row>
    <row r="118" spans="1:9" ht="10.5" hidden="1" customHeight="1" outlineLevel="1">
      <c r="B118" s="113" t="s">
        <v>65</v>
      </c>
      <c r="C118" s="107">
        <v>3.6</v>
      </c>
      <c r="D118" s="107">
        <v>-3</v>
      </c>
      <c r="E118" s="107">
        <v>7.1</v>
      </c>
      <c r="F118" s="107">
        <v>0.9</v>
      </c>
      <c r="G118" s="107">
        <v>7.3</v>
      </c>
      <c r="H118" s="107">
        <v>-3.7</v>
      </c>
      <c r="I118" s="107">
        <v>5.2</v>
      </c>
    </row>
    <row r="119" spans="1:9" ht="15" hidden="1" customHeight="1" outlineLevel="1">
      <c r="A119" s="90">
        <v>1993</v>
      </c>
      <c r="B119" s="113" t="s">
        <v>62</v>
      </c>
      <c r="C119" s="107">
        <v>-2</v>
      </c>
      <c r="D119" s="107">
        <v>0</v>
      </c>
      <c r="E119" s="107">
        <v>-2.6</v>
      </c>
      <c r="F119" s="107">
        <v>-5.5</v>
      </c>
      <c r="G119" s="107">
        <v>-2.5</v>
      </c>
      <c r="H119" s="107">
        <v>-1.5</v>
      </c>
      <c r="I119" s="107">
        <v>-2</v>
      </c>
    </row>
    <row r="120" spans="1:9" ht="10.5" hidden="1" customHeight="1" outlineLevel="1">
      <c r="B120" s="113" t="s">
        <v>63</v>
      </c>
      <c r="C120" s="107">
        <v>-0.8</v>
      </c>
      <c r="D120" s="107">
        <v>-7.9</v>
      </c>
      <c r="E120" s="107">
        <v>-0.1</v>
      </c>
      <c r="F120" s="107">
        <v>-1.9</v>
      </c>
      <c r="G120" s="107">
        <v>0</v>
      </c>
      <c r="H120" s="107">
        <v>3.3</v>
      </c>
      <c r="I120" s="107">
        <v>-1.5</v>
      </c>
    </row>
    <row r="121" spans="1:9" ht="10.5" hidden="1" customHeight="1" outlineLevel="1">
      <c r="B121" s="113" t="s">
        <v>64</v>
      </c>
      <c r="C121" s="107">
        <v>-1.5</v>
      </c>
      <c r="D121" s="107">
        <v>-0.7</v>
      </c>
      <c r="E121" s="107">
        <v>-1.5</v>
      </c>
      <c r="F121" s="107">
        <v>1</v>
      </c>
      <c r="G121" s="107">
        <v>-1.5</v>
      </c>
      <c r="H121" s="107">
        <v>-2.5</v>
      </c>
      <c r="I121" s="107">
        <v>-1.4</v>
      </c>
    </row>
    <row r="122" spans="1:9" ht="10.5" hidden="1" customHeight="1" outlineLevel="1">
      <c r="B122" s="113" t="s">
        <v>65</v>
      </c>
      <c r="C122" s="107">
        <v>-0.5</v>
      </c>
      <c r="D122" s="107">
        <v>-3.3</v>
      </c>
      <c r="E122" s="107">
        <v>-0.3</v>
      </c>
      <c r="F122" s="107">
        <v>-1.6</v>
      </c>
      <c r="G122" s="107">
        <v>-0.2</v>
      </c>
      <c r="H122" s="107">
        <v>0.9</v>
      </c>
      <c r="I122" s="107">
        <v>-0.8</v>
      </c>
    </row>
    <row r="123" spans="1:9" ht="15" hidden="1" customHeight="1" outlineLevel="1">
      <c r="A123" s="90">
        <v>1994</v>
      </c>
      <c r="B123" s="113" t="s">
        <v>62</v>
      </c>
      <c r="C123" s="107">
        <v>2.2999999999999998</v>
      </c>
      <c r="D123" s="107">
        <v>-7</v>
      </c>
      <c r="E123" s="107">
        <v>4.5</v>
      </c>
      <c r="F123" s="107">
        <v>-19.5</v>
      </c>
      <c r="G123" s="107">
        <v>5.3</v>
      </c>
      <c r="H123" s="107">
        <v>1.1000000000000001</v>
      </c>
      <c r="I123" s="107">
        <v>3.2</v>
      </c>
    </row>
    <row r="124" spans="1:9" ht="10.5" hidden="1" customHeight="1" outlineLevel="1">
      <c r="B124" s="113" t="s">
        <v>63</v>
      </c>
      <c r="C124" s="107">
        <v>-2.8</v>
      </c>
      <c r="D124" s="107">
        <v>-1.9</v>
      </c>
      <c r="E124" s="107">
        <v>-3.5</v>
      </c>
      <c r="F124" s="107">
        <v>-0.8</v>
      </c>
      <c r="G124" s="107">
        <v>-3.6</v>
      </c>
      <c r="H124" s="107">
        <v>-0.1</v>
      </c>
      <c r="I124" s="107">
        <v>-3.3</v>
      </c>
    </row>
    <row r="125" spans="1:9" ht="10.5" hidden="1" customHeight="1" outlineLevel="1">
      <c r="B125" s="113" t="s">
        <v>64</v>
      </c>
      <c r="C125" s="107">
        <v>-2.5</v>
      </c>
      <c r="D125" s="107">
        <v>-8.5</v>
      </c>
      <c r="E125" s="107">
        <v>-1.9</v>
      </c>
      <c r="F125" s="107">
        <v>-1.2</v>
      </c>
      <c r="G125" s="107">
        <v>-1.9</v>
      </c>
      <c r="H125" s="107">
        <v>-0.1</v>
      </c>
      <c r="I125" s="107">
        <v>-3</v>
      </c>
    </row>
    <row r="126" spans="1:9" ht="10.5" hidden="1" customHeight="1" outlineLevel="1">
      <c r="B126" s="113" t="s">
        <v>65</v>
      </c>
      <c r="C126" s="107">
        <v>5.7</v>
      </c>
      <c r="D126" s="107">
        <v>11.4</v>
      </c>
      <c r="E126" s="107">
        <v>5.0999999999999996</v>
      </c>
      <c r="F126" s="107">
        <v>0.8</v>
      </c>
      <c r="G126" s="107">
        <v>5.2</v>
      </c>
      <c r="H126" s="107">
        <v>3.8</v>
      </c>
      <c r="I126" s="107">
        <v>6.2</v>
      </c>
    </row>
    <row r="127" spans="1:9" ht="15" hidden="1" customHeight="1" outlineLevel="1">
      <c r="A127" s="90">
        <v>1995</v>
      </c>
      <c r="B127" s="113" t="s">
        <v>62</v>
      </c>
      <c r="C127" s="107">
        <v>-8.8000000000000007</v>
      </c>
      <c r="D127" s="107">
        <v>-12.9</v>
      </c>
      <c r="E127" s="107">
        <v>-9.1999999999999993</v>
      </c>
      <c r="F127" s="107">
        <v>-9.6</v>
      </c>
      <c r="G127" s="107">
        <v>-9.1999999999999993</v>
      </c>
      <c r="H127" s="107">
        <v>-4.3</v>
      </c>
      <c r="I127" s="107">
        <v>-9.6999999999999993</v>
      </c>
    </row>
    <row r="128" spans="1:9" ht="10.5" hidden="1" customHeight="1" outlineLevel="1">
      <c r="B128" s="113" t="s">
        <v>63</v>
      </c>
      <c r="C128" s="107">
        <v>1.3</v>
      </c>
      <c r="D128" s="107">
        <v>5.9</v>
      </c>
      <c r="E128" s="107">
        <v>0.2</v>
      </c>
      <c r="F128" s="107">
        <v>-0.5</v>
      </c>
      <c r="G128" s="107">
        <v>0.2</v>
      </c>
      <c r="H128" s="107">
        <v>2.7</v>
      </c>
      <c r="I128" s="107">
        <v>1.1000000000000001</v>
      </c>
    </row>
    <row r="129" spans="1:9" ht="10.5" hidden="1" customHeight="1" outlineLevel="1">
      <c r="B129" s="113" t="s">
        <v>64</v>
      </c>
      <c r="C129" s="107">
        <v>0.2</v>
      </c>
      <c r="D129" s="107">
        <v>5</v>
      </c>
      <c r="E129" s="107">
        <v>-2.4</v>
      </c>
      <c r="F129" s="107">
        <v>-5.6</v>
      </c>
      <c r="G129" s="107">
        <v>-2.2999999999999998</v>
      </c>
      <c r="H129" s="107">
        <v>6.6</v>
      </c>
      <c r="I129" s="107">
        <v>-1.1000000000000001</v>
      </c>
    </row>
    <row r="130" spans="1:9" ht="10.5" hidden="1" customHeight="1" outlineLevel="1">
      <c r="B130" s="113" t="s">
        <v>65</v>
      </c>
      <c r="C130" s="107">
        <v>-4.5</v>
      </c>
      <c r="D130" s="107">
        <v>10.3</v>
      </c>
      <c r="E130" s="107">
        <v>-8.4</v>
      </c>
      <c r="F130" s="107">
        <v>-3.4</v>
      </c>
      <c r="G130" s="107">
        <v>-8.6</v>
      </c>
      <c r="H130" s="107">
        <v>-0.8</v>
      </c>
      <c r="I130" s="107">
        <v>-5.4</v>
      </c>
    </row>
    <row r="131" spans="1:9" ht="15" hidden="1" customHeight="1" outlineLevel="1">
      <c r="A131" s="90">
        <v>1996</v>
      </c>
      <c r="B131" s="113" t="s">
        <v>62</v>
      </c>
      <c r="C131" s="107">
        <v>-7.6</v>
      </c>
      <c r="D131" s="107">
        <v>-20.7</v>
      </c>
      <c r="E131" s="107">
        <v>-5.8</v>
      </c>
      <c r="F131" s="107">
        <v>13.2</v>
      </c>
      <c r="G131" s="107">
        <v>-6.3</v>
      </c>
      <c r="H131" s="107">
        <v>-3.3</v>
      </c>
      <c r="I131" s="107">
        <v>-9.1</v>
      </c>
    </row>
    <row r="132" spans="1:9" ht="10.5" hidden="1" customHeight="1" outlineLevel="1">
      <c r="B132" s="113" t="s">
        <v>63</v>
      </c>
      <c r="C132" s="107">
        <v>9.8000000000000007</v>
      </c>
      <c r="D132" s="107">
        <v>9.6999999999999993</v>
      </c>
      <c r="E132" s="107">
        <v>12.8</v>
      </c>
      <c r="F132" s="107">
        <v>7.2</v>
      </c>
      <c r="G132" s="107">
        <v>12.9</v>
      </c>
      <c r="H132" s="107">
        <v>0.3</v>
      </c>
      <c r="I132" s="107">
        <v>12.4</v>
      </c>
    </row>
    <row r="133" spans="1:9" ht="10.5" hidden="1" customHeight="1" outlineLevel="1">
      <c r="B133" s="113" t="s">
        <v>64</v>
      </c>
      <c r="C133" s="107">
        <v>5.8</v>
      </c>
      <c r="D133" s="107">
        <v>12.9</v>
      </c>
      <c r="E133" s="107">
        <v>5.6</v>
      </c>
      <c r="F133" s="107">
        <v>-2.5</v>
      </c>
      <c r="G133" s="107">
        <v>5.8</v>
      </c>
      <c r="H133" s="107">
        <v>1.4</v>
      </c>
      <c r="I133" s="107">
        <v>7</v>
      </c>
    </row>
    <row r="134" spans="1:9" ht="10.5" hidden="1" customHeight="1" outlineLevel="1">
      <c r="B134" s="113" t="s">
        <v>65</v>
      </c>
      <c r="C134" s="107">
        <v>-4.4000000000000004</v>
      </c>
      <c r="D134" s="107">
        <v>-8.8000000000000007</v>
      </c>
      <c r="E134" s="107">
        <v>-4.0999999999999996</v>
      </c>
      <c r="F134" s="107">
        <v>-1.7</v>
      </c>
      <c r="G134" s="107">
        <v>-4.2</v>
      </c>
      <c r="H134" s="107">
        <v>-1.9</v>
      </c>
      <c r="I134" s="107">
        <v>-5</v>
      </c>
    </row>
    <row r="135" spans="1:9" ht="15" hidden="1" customHeight="1" outlineLevel="1">
      <c r="A135" s="90">
        <v>1997</v>
      </c>
      <c r="B135" s="113" t="s">
        <v>62</v>
      </c>
      <c r="C135" s="107">
        <v>-6.8</v>
      </c>
      <c r="D135" s="107">
        <v>-7.4</v>
      </c>
      <c r="E135" s="107">
        <v>-10.3</v>
      </c>
      <c r="F135" s="107">
        <v>3.9</v>
      </c>
      <c r="G135" s="107">
        <v>-10.7</v>
      </c>
      <c r="H135" s="107">
        <v>6.2</v>
      </c>
      <c r="I135" s="107">
        <v>-10.1</v>
      </c>
    </row>
    <row r="136" spans="1:9" ht="10.5" hidden="1" customHeight="1" outlineLevel="1">
      <c r="B136" s="113" t="s">
        <v>63</v>
      </c>
      <c r="C136" s="107">
        <v>3.6</v>
      </c>
      <c r="D136" s="107">
        <v>1.2</v>
      </c>
      <c r="E136" s="107">
        <v>6</v>
      </c>
      <c r="F136" s="107">
        <v>0</v>
      </c>
      <c r="G136" s="107">
        <v>6.2</v>
      </c>
      <c r="H136" s="107">
        <v>-2.4</v>
      </c>
      <c r="I136" s="107">
        <v>5.3</v>
      </c>
    </row>
    <row r="137" spans="1:9" ht="10.5" hidden="1" customHeight="1" outlineLevel="1">
      <c r="B137" s="113" t="s">
        <v>64</v>
      </c>
      <c r="C137" s="107">
        <v>-2.4</v>
      </c>
      <c r="D137" s="107">
        <v>-5.6</v>
      </c>
      <c r="E137" s="107">
        <v>-1.7</v>
      </c>
      <c r="F137" s="107">
        <v>-2.5</v>
      </c>
      <c r="G137" s="107">
        <v>-1.7</v>
      </c>
      <c r="H137" s="107">
        <v>-2.5</v>
      </c>
      <c r="I137" s="107">
        <v>-2.4</v>
      </c>
    </row>
    <row r="138" spans="1:9" ht="10.5" hidden="1" customHeight="1" outlineLevel="1">
      <c r="B138" s="113" t="s">
        <v>65</v>
      </c>
      <c r="C138" s="107">
        <v>-8.6999999999999993</v>
      </c>
      <c r="D138" s="107">
        <v>-1.1000000000000001</v>
      </c>
      <c r="E138" s="107">
        <v>-11.1</v>
      </c>
      <c r="F138" s="107">
        <v>-1.7</v>
      </c>
      <c r="G138" s="107">
        <v>-11.4</v>
      </c>
      <c r="H138" s="107">
        <v>-5.3</v>
      </c>
      <c r="I138" s="107">
        <v>-9.6999999999999993</v>
      </c>
    </row>
    <row r="139" spans="1:9" ht="15" hidden="1" customHeight="1" outlineLevel="1">
      <c r="A139" s="90">
        <v>1998</v>
      </c>
      <c r="B139" s="113" t="s">
        <v>62</v>
      </c>
      <c r="C139" s="107">
        <v>11.2</v>
      </c>
      <c r="D139" s="107">
        <v>34.6</v>
      </c>
      <c r="E139" s="107">
        <v>7.8</v>
      </c>
      <c r="F139" s="107">
        <v>-3.1</v>
      </c>
      <c r="G139" s="107">
        <v>8.1999999999999993</v>
      </c>
      <c r="H139" s="107">
        <v>6.3</v>
      </c>
      <c r="I139" s="107">
        <v>12.9</v>
      </c>
    </row>
    <row r="140" spans="1:9" ht="10.5" hidden="1" customHeight="1" outlineLevel="1">
      <c r="B140" s="113" t="s">
        <v>63</v>
      </c>
      <c r="C140" s="107">
        <v>-1.5</v>
      </c>
      <c r="D140" s="107">
        <v>-16.5</v>
      </c>
      <c r="E140" s="107">
        <v>2.1</v>
      </c>
      <c r="F140" s="107">
        <v>-5.9</v>
      </c>
      <c r="G140" s="107">
        <v>2.2999999999999998</v>
      </c>
      <c r="H140" s="107">
        <v>-0.3</v>
      </c>
      <c r="I140" s="107">
        <v>-1.7</v>
      </c>
    </row>
    <row r="141" spans="1:9" ht="10.5" hidden="1" customHeight="1" outlineLevel="1">
      <c r="B141" s="113" t="s">
        <v>64</v>
      </c>
      <c r="C141" s="107">
        <v>1.9</v>
      </c>
      <c r="D141" s="107">
        <v>2</v>
      </c>
      <c r="E141" s="107">
        <v>2.1</v>
      </c>
      <c r="F141" s="107">
        <v>-1.4</v>
      </c>
      <c r="G141" s="107">
        <v>2.2000000000000002</v>
      </c>
      <c r="H141" s="107">
        <v>1.1000000000000001</v>
      </c>
      <c r="I141" s="107">
        <v>2.1</v>
      </c>
    </row>
    <row r="142" spans="1:9" ht="10.5" hidden="1" customHeight="1" outlineLevel="1">
      <c r="B142" s="113" t="s">
        <v>65</v>
      </c>
      <c r="C142" s="107">
        <v>-5.5</v>
      </c>
      <c r="D142" s="107">
        <v>3.8</v>
      </c>
      <c r="E142" s="107">
        <v>-10.1</v>
      </c>
      <c r="F142" s="107">
        <v>-3.4</v>
      </c>
      <c r="G142" s="107">
        <v>-10.3</v>
      </c>
      <c r="H142" s="107">
        <v>3.1</v>
      </c>
      <c r="I142" s="107">
        <v>-7.7</v>
      </c>
    </row>
    <row r="143" spans="1:9" ht="15" hidden="1" customHeight="1" outlineLevel="1">
      <c r="A143" s="90">
        <v>1999</v>
      </c>
      <c r="B143" s="113" t="s">
        <v>62</v>
      </c>
      <c r="C143" s="107">
        <v>12</v>
      </c>
      <c r="D143" s="107">
        <v>14.4</v>
      </c>
      <c r="E143" s="107">
        <v>17.899999999999999</v>
      </c>
      <c r="F143" s="107">
        <v>-0.5</v>
      </c>
      <c r="G143" s="107">
        <v>18.399999999999999</v>
      </c>
      <c r="H143" s="107">
        <v>-7</v>
      </c>
      <c r="I143" s="107">
        <v>17.600000000000001</v>
      </c>
    </row>
    <row r="144" spans="1:9" ht="10.5" hidden="1" customHeight="1" outlineLevel="1">
      <c r="B144" s="113" t="s">
        <v>63</v>
      </c>
      <c r="C144" s="107">
        <v>-2.2000000000000002</v>
      </c>
      <c r="D144" s="107">
        <v>-3.8</v>
      </c>
      <c r="E144" s="107">
        <v>-3.4</v>
      </c>
      <c r="F144" s="107">
        <v>-2</v>
      </c>
      <c r="G144" s="107">
        <v>-3.4</v>
      </c>
      <c r="H144" s="107">
        <v>3.7</v>
      </c>
      <c r="I144" s="107">
        <v>-3.5</v>
      </c>
    </row>
    <row r="145" spans="1:9" ht="10.5" hidden="1" customHeight="1" outlineLevel="1">
      <c r="B145" s="113" t="s">
        <v>64</v>
      </c>
      <c r="C145" s="107">
        <v>-1.1000000000000001</v>
      </c>
      <c r="D145" s="107">
        <v>8</v>
      </c>
      <c r="E145" s="107">
        <v>-3.8</v>
      </c>
      <c r="F145" s="107">
        <v>-0.5</v>
      </c>
      <c r="G145" s="107">
        <v>-3.9</v>
      </c>
      <c r="H145" s="107">
        <v>0.9</v>
      </c>
      <c r="I145" s="107">
        <v>-1.6</v>
      </c>
    </row>
    <row r="146" spans="1:9" ht="10.5" hidden="1" customHeight="1" outlineLevel="1">
      <c r="B146" s="113" t="s">
        <v>65</v>
      </c>
      <c r="C146" s="107">
        <v>0.8</v>
      </c>
      <c r="D146" s="107">
        <v>-6.2</v>
      </c>
      <c r="E146" s="107">
        <v>1.1000000000000001</v>
      </c>
      <c r="F146" s="107">
        <v>-1</v>
      </c>
      <c r="G146" s="107">
        <v>1.2</v>
      </c>
      <c r="H146" s="107">
        <v>6.2</v>
      </c>
      <c r="I146" s="107">
        <v>-0.4</v>
      </c>
    </row>
    <row r="147" spans="1:9" ht="15" customHeight="1" collapsed="1">
      <c r="A147" s="90">
        <v>2000</v>
      </c>
      <c r="B147" s="113" t="s">
        <v>62</v>
      </c>
      <c r="C147" s="107">
        <v>1.8</v>
      </c>
      <c r="D147" s="107">
        <v>0.8</v>
      </c>
      <c r="E147" s="107">
        <v>4</v>
      </c>
      <c r="F147" s="107">
        <v>3.7</v>
      </c>
      <c r="G147" s="107">
        <v>4</v>
      </c>
      <c r="H147" s="107">
        <v>-4.3</v>
      </c>
      <c r="I147" s="107">
        <v>3.4</v>
      </c>
    </row>
    <row r="148" spans="1:9" ht="10.5" customHeight="1">
      <c r="B148" s="113" t="s">
        <v>63</v>
      </c>
      <c r="C148" s="107">
        <v>-3.1</v>
      </c>
      <c r="D148" s="107">
        <v>-5.2</v>
      </c>
      <c r="E148" s="107">
        <v>-3</v>
      </c>
      <c r="F148" s="107">
        <v>-5.0999999999999996</v>
      </c>
      <c r="G148" s="107">
        <v>-3</v>
      </c>
      <c r="H148" s="107">
        <v>-1.8</v>
      </c>
      <c r="I148" s="107">
        <v>-3.4</v>
      </c>
    </row>
    <row r="149" spans="1:9" ht="10.5" customHeight="1">
      <c r="B149" s="113" t="s">
        <v>64</v>
      </c>
      <c r="C149" s="107">
        <v>1.3</v>
      </c>
      <c r="D149" s="107">
        <v>1.9</v>
      </c>
      <c r="E149" s="107">
        <v>0.8</v>
      </c>
      <c r="F149" s="107">
        <v>-2.7</v>
      </c>
      <c r="G149" s="107">
        <v>0.9</v>
      </c>
      <c r="H149" s="107">
        <v>2.6</v>
      </c>
      <c r="I149" s="107">
        <v>1.1000000000000001</v>
      </c>
    </row>
    <row r="150" spans="1:9" ht="10.5" customHeight="1">
      <c r="B150" s="113" t="s">
        <v>65</v>
      </c>
      <c r="C150" s="107">
        <v>3.3</v>
      </c>
      <c r="D150" s="107">
        <v>5.0999999999999996</v>
      </c>
      <c r="E150" s="107">
        <v>2.7</v>
      </c>
      <c r="F150" s="107">
        <v>-2.7</v>
      </c>
      <c r="G150" s="107">
        <v>2.8</v>
      </c>
      <c r="H150" s="107">
        <v>4</v>
      </c>
      <c r="I150" s="107">
        <v>3.3</v>
      </c>
    </row>
    <row r="151" spans="1:9" ht="15" customHeight="1">
      <c r="A151" s="90">
        <v>2001</v>
      </c>
      <c r="B151" s="113" t="s">
        <v>62</v>
      </c>
      <c r="C151" s="107">
        <v>1.5</v>
      </c>
      <c r="D151" s="107">
        <v>15.7</v>
      </c>
      <c r="E151" s="107">
        <v>-1.4</v>
      </c>
      <c r="F151" s="107">
        <v>5.6</v>
      </c>
      <c r="G151" s="107">
        <v>-1.6</v>
      </c>
      <c r="H151" s="107">
        <v>-0.5</v>
      </c>
      <c r="I151" s="107">
        <v>1.9</v>
      </c>
    </row>
    <row r="152" spans="1:9" ht="10.5" customHeight="1">
      <c r="B152" s="113" t="s">
        <v>63</v>
      </c>
      <c r="C152" s="107">
        <v>-4.4000000000000004</v>
      </c>
      <c r="D152" s="107">
        <v>-13</v>
      </c>
      <c r="E152" s="107">
        <v>-2.7</v>
      </c>
      <c r="F152" s="107">
        <v>-3.2</v>
      </c>
      <c r="G152" s="107">
        <v>-2.7</v>
      </c>
      <c r="H152" s="107">
        <v>-1.6</v>
      </c>
      <c r="I152" s="107">
        <v>-5</v>
      </c>
    </row>
    <row r="153" spans="1:9" ht="10.5" customHeight="1">
      <c r="B153" s="113" t="s">
        <v>64</v>
      </c>
      <c r="C153" s="107">
        <v>-0.8</v>
      </c>
      <c r="D153" s="107">
        <v>-4.0999999999999996</v>
      </c>
      <c r="E153" s="107">
        <v>-0.1</v>
      </c>
      <c r="F153" s="107">
        <v>-2.2000000000000002</v>
      </c>
      <c r="G153" s="107">
        <v>0</v>
      </c>
      <c r="H153" s="107">
        <v>-0.4</v>
      </c>
      <c r="I153" s="107">
        <v>-0.9</v>
      </c>
    </row>
    <row r="154" spans="1:9" ht="10.5" customHeight="1">
      <c r="B154" s="113" t="s">
        <v>65</v>
      </c>
      <c r="C154" s="107">
        <v>5.9</v>
      </c>
      <c r="D154" s="107">
        <v>8.4</v>
      </c>
      <c r="E154" s="107">
        <v>5.6</v>
      </c>
      <c r="F154" s="107">
        <v>-1.1000000000000001</v>
      </c>
      <c r="G154" s="107">
        <v>5.8</v>
      </c>
      <c r="H154" s="107">
        <v>4.8</v>
      </c>
      <c r="I154" s="107">
        <v>6.3</v>
      </c>
    </row>
    <row r="155" spans="1:9" ht="15" customHeight="1">
      <c r="A155" s="90">
        <v>2002</v>
      </c>
      <c r="B155" s="113" t="s">
        <v>62</v>
      </c>
      <c r="C155" s="107">
        <v>1.8</v>
      </c>
      <c r="D155" s="107">
        <v>3.4</v>
      </c>
      <c r="E155" s="107">
        <v>1.5</v>
      </c>
      <c r="F155" s="107">
        <v>0.6</v>
      </c>
      <c r="G155" s="107">
        <v>1.5</v>
      </c>
      <c r="H155" s="107">
        <v>1.4</v>
      </c>
      <c r="I155" s="107">
        <v>1.9</v>
      </c>
    </row>
    <row r="156" spans="1:9" ht="10.5" customHeight="1">
      <c r="B156" s="113" t="s">
        <v>63</v>
      </c>
      <c r="C156" s="107">
        <v>-8</v>
      </c>
      <c r="D156" s="107">
        <v>1.7</v>
      </c>
      <c r="E156" s="107">
        <v>-12.5</v>
      </c>
      <c r="F156" s="107">
        <v>-4.5</v>
      </c>
      <c r="G156" s="107">
        <v>-12.7</v>
      </c>
      <c r="H156" s="107">
        <v>-1.7</v>
      </c>
      <c r="I156" s="107">
        <v>-9.6999999999999993</v>
      </c>
    </row>
    <row r="157" spans="1:9" ht="10.5" customHeight="1">
      <c r="B157" s="113" t="s">
        <v>64</v>
      </c>
      <c r="C157" s="107">
        <v>1.1000000000000001</v>
      </c>
      <c r="D157" s="107">
        <v>-4.8</v>
      </c>
      <c r="E157" s="107">
        <v>3.2</v>
      </c>
      <c r="F157" s="107">
        <v>-1.2</v>
      </c>
      <c r="G157" s="107">
        <v>3.3</v>
      </c>
      <c r="H157" s="107">
        <v>0.2</v>
      </c>
      <c r="I157" s="107">
        <v>1.4</v>
      </c>
    </row>
    <row r="158" spans="1:9" ht="10.5" customHeight="1">
      <c r="B158" s="113" t="s">
        <v>65</v>
      </c>
      <c r="C158" s="107">
        <v>-1.9</v>
      </c>
      <c r="D158" s="107">
        <v>-5.4</v>
      </c>
      <c r="E158" s="107">
        <v>-1.2</v>
      </c>
      <c r="F158" s="107">
        <v>-1.2</v>
      </c>
      <c r="G158" s="107">
        <v>-1.2</v>
      </c>
      <c r="H158" s="107">
        <v>-1</v>
      </c>
      <c r="I158" s="107">
        <v>-2.1</v>
      </c>
    </row>
    <row r="159" spans="1:9" ht="15" customHeight="1">
      <c r="A159" s="90">
        <v>2003</v>
      </c>
      <c r="B159" s="113" t="s">
        <v>62</v>
      </c>
      <c r="C159" s="107">
        <v>-2.2999999999999998</v>
      </c>
      <c r="D159" s="107">
        <v>-3.9</v>
      </c>
      <c r="E159" s="107">
        <v>-4.0999999999999996</v>
      </c>
      <c r="F159" s="107">
        <v>-1.2</v>
      </c>
      <c r="G159" s="107">
        <v>-4.2</v>
      </c>
      <c r="H159" s="107">
        <v>4.5</v>
      </c>
      <c r="I159" s="107">
        <v>-4.0999999999999996</v>
      </c>
    </row>
    <row r="160" spans="1:9" ht="10.5" customHeight="1">
      <c r="B160" s="113" t="s">
        <v>63</v>
      </c>
      <c r="C160" s="107">
        <v>2.1</v>
      </c>
      <c r="D160" s="107">
        <v>10.3</v>
      </c>
      <c r="E160" s="107">
        <v>-0.1</v>
      </c>
      <c r="F160" s="107">
        <v>0</v>
      </c>
      <c r="G160" s="107">
        <v>-0.1</v>
      </c>
      <c r="H160" s="107">
        <v>2.2000000000000002</v>
      </c>
      <c r="I160" s="107">
        <v>2.1</v>
      </c>
    </row>
    <row r="161" spans="1:9" ht="10.5" customHeight="1">
      <c r="B161" s="113" t="s">
        <v>64</v>
      </c>
      <c r="C161" s="107">
        <v>-1.3</v>
      </c>
      <c r="D161" s="107">
        <v>-7</v>
      </c>
      <c r="E161" s="107">
        <v>-0.2</v>
      </c>
      <c r="F161" s="107">
        <v>0</v>
      </c>
      <c r="G161" s="107">
        <v>-0.2</v>
      </c>
      <c r="H161" s="107">
        <v>0.3</v>
      </c>
      <c r="I161" s="107">
        <v>-1.8</v>
      </c>
    </row>
    <row r="162" spans="1:9" ht="10.5" customHeight="1">
      <c r="B162" s="113" t="s">
        <v>65</v>
      </c>
      <c r="C162" s="107">
        <v>-0.8</v>
      </c>
      <c r="D162" s="107">
        <v>-5</v>
      </c>
      <c r="E162" s="107">
        <v>2.4</v>
      </c>
      <c r="F162" s="107">
        <v>-0.6</v>
      </c>
      <c r="G162" s="107">
        <v>2.5</v>
      </c>
      <c r="H162" s="107">
        <v>-6.2</v>
      </c>
      <c r="I162" s="107">
        <v>0.8</v>
      </c>
    </row>
    <row r="163" spans="1:9" ht="15" customHeight="1">
      <c r="A163" s="90">
        <v>2004</v>
      </c>
      <c r="B163" s="113" t="s">
        <v>62</v>
      </c>
      <c r="C163" s="107">
        <v>-0.8</v>
      </c>
      <c r="D163" s="107">
        <v>13.7</v>
      </c>
      <c r="E163" s="107">
        <v>-7.4</v>
      </c>
      <c r="F163" s="107">
        <v>-26.7</v>
      </c>
      <c r="G163" s="107">
        <v>-7</v>
      </c>
      <c r="H163" s="107">
        <v>7.8</v>
      </c>
      <c r="I163" s="107">
        <v>-2.7</v>
      </c>
    </row>
    <row r="164" spans="1:9" ht="10.5" customHeight="1">
      <c r="B164" s="113" t="s">
        <v>63</v>
      </c>
      <c r="C164" s="107">
        <v>-1.8</v>
      </c>
      <c r="D164" s="107">
        <v>7.4</v>
      </c>
      <c r="E164" s="107">
        <v>-3.5</v>
      </c>
      <c r="F164" s="107">
        <v>-2.5</v>
      </c>
      <c r="G164" s="107">
        <v>-3.5</v>
      </c>
      <c r="H164" s="107">
        <v>-4.8</v>
      </c>
      <c r="I164" s="107">
        <v>-0.9</v>
      </c>
    </row>
    <row r="165" spans="1:9" ht="10.5" customHeight="1">
      <c r="B165" s="113" t="s">
        <v>64</v>
      </c>
      <c r="C165" s="107">
        <v>-3</v>
      </c>
      <c r="D165" s="107">
        <v>-15.9</v>
      </c>
      <c r="E165" s="107">
        <v>-0.3</v>
      </c>
      <c r="F165" s="107">
        <v>-2.6</v>
      </c>
      <c r="G165" s="107">
        <v>-0.2</v>
      </c>
      <c r="H165" s="107">
        <v>1.4</v>
      </c>
      <c r="I165" s="107">
        <v>-4.3</v>
      </c>
    </row>
    <row r="166" spans="1:9" ht="10.5" customHeight="1">
      <c r="B166" s="113" t="s">
        <v>65</v>
      </c>
      <c r="C166" s="107">
        <v>-3.3</v>
      </c>
      <c r="D166" s="107">
        <v>7.5</v>
      </c>
      <c r="E166" s="107">
        <v>-7.2</v>
      </c>
      <c r="F166" s="107">
        <v>-0.9</v>
      </c>
      <c r="G166" s="107">
        <v>-7.4</v>
      </c>
      <c r="H166" s="107">
        <v>-1.3</v>
      </c>
      <c r="I166" s="107">
        <v>-4</v>
      </c>
    </row>
    <row r="167" spans="1:9" ht="15" customHeight="1">
      <c r="A167" s="90">
        <v>2005</v>
      </c>
      <c r="B167" s="113" t="s">
        <v>62</v>
      </c>
      <c r="C167" s="107">
        <v>-1.5</v>
      </c>
      <c r="D167" s="107">
        <v>-17.7</v>
      </c>
      <c r="E167" s="107">
        <v>2.8</v>
      </c>
      <c r="F167" s="107">
        <v>1.8</v>
      </c>
      <c r="G167" s="107">
        <v>2.8</v>
      </c>
      <c r="H167" s="107">
        <v>1.2</v>
      </c>
      <c r="I167" s="107">
        <v>-2.5</v>
      </c>
    </row>
    <row r="168" spans="1:9" ht="10.5" customHeight="1">
      <c r="B168" s="113" t="s">
        <v>63</v>
      </c>
      <c r="C168" s="107">
        <v>4.5</v>
      </c>
      <c r="D168" s="107">
        <v>9.9</v>
      </c>
      <c r="E168" s="107">
        <v>4.0999999999999996</v>
      </c>
      <c r="F168" s="107">
        <v>3.5</v>
      </c>
      <c r="G168" s="107">
        <v>4.0999999999999996</v>
      </c>
      <c r="H168" s="107">
        <v>2.2000000000000002</v>
      </c>
      <c r="I168" s="107">
        <v>5.3</v>
      </c>
    </row>
    <row r="169" spans="1:9" ht="10.5" customHeight="1">
      <c r="B169" s="113" t="s">
        <v>64</v>
      </c>
      <c r="C169" s="107">
        <v>2.6</v>
      </c>
      <c r="D169" s="107">
        <v>35.5</v>
      </c>
      <c r="E169" s="107">
        <v>-5.6</v>
      </c>
      <c r="F169" s="107">
        <v>-0.9</v>
      </c>
      <c r="G169" s="107">
        <v>-5.7</v>
      </c>
      <c r="H169" s="107">
        <v>-0.3</v>
      </c>
      <c r="I169" s="107">
        <v>3.6</v>
      </c>
    </row>
    <row r="170" spans="1:9" ht="10.5" customHeight="1">
      <c r="B170" s="113" t="s">
        <v>65</v>
      </c>
      <c r="C170" s="107">
        <v>-7.3</v>
      </c>
      <c r="D170" s="107">
        <v>-13.3</v>
      </c>
      <c r="E170" s="107">
        <v>-6.3</v>
      </c>
      <c r="F170" s="107">
        <v>0.9</v>
      </c>
      <c r="G170" s="107">
        <v>-6.4</v>
      </c>
      <c r="H170" s="107">
        <v>-3.9</v>
      </c>
      <c r="I170" s="107">
        <v>-8.4</v>
      </c>
    </row>
    <row r="171" spans="1:9" ht="15" customHeight="1">
      <c r="A171" s="90">
        <v>2006</v>
      </c>
      <c r="B171" s="113" t="s">
        <v>62</v>
      </c>
      <c r="C171" s="107">
        <v>0</v>
      </c>
      <c r="D171" s="107">
        <v>-16.2</v>
      </c>
      <c r="E171" s="107">
        <v>1.2</v>
      </c>
      <c r="F171" s="107">
        <v>-5.0999999999999996</v>
      </c>
      <c r="G171" s="107">
        <v>1.3</v>
      </c>
      <c r="H171" s="107">
        <v>11.2</v>
      </c>
      <c r="I171" s="107">
        <v>-3.6</v>
      </c>
    </row>
    <row r="172" spans="1:9" ht="10.5" customHeight="1">
      <c r="B172" s="113" t="s">
        <v>63</v>
      </c>
      <c r="C172" s="107">
        <v>11.8</v>
      </c>
      <c r="D172" s="107">
        <v>4.5</v>
      </c>
      <c r="E172" s="107">
        <v>21.2</v>
      </c>
      <c r="F172" s="107">
        <v>9.9</v>
      </c>
      <c r="G172" s="107">
        <v>21.4</v>
      </c>
      <c r="H172" s="107">
        <v>-2.5</v>
      </c>
      <c r="I172" s="107">
        <v>17.3</v>
      </c>
    </row>
    <row r="173" spans="1:9" ht="10.5" customHeight="1">
      <c r="B173" s="113" t="s">
        <v>64</v>
      </c>
      <c r="C173" s="107">
        <v>2.5</v>
      </c>
      <c r="D173" s="107">
        <v>13.9</v>
      </c>
      <c r="E173" s="107">
        <v>0.9</v>
      </c>
      <c r="F173" s="107">
        <v>0.8</v>
      </c>
      <c r="G173" s="107">
        <v>0.9</v>
      </c>
      <c r="H173" s="107">
        <v>-1.2</v>
      </c>
      <c r="I173" s="107">
        <v>3.7</v>
      </c>
    </row>
    <row r="174" spans="1:9" ht="10.5" customHeight="1">
      <c r="B174" s="113" t="s">
        <v>65</v>
      </c>
      <c r="C174" s="107">
        <v>2.2999999999999998</v>
      </c>
      <c r="D174" s="107">
        <v>15.3</v>
      </c>
      <c r="E174" s="107">
        <v>-2</v>
      </c>
      <c r="F174" s="107">
        <v>4.9000000000000004</v>
      </c>
      <c r="G174" s="107">
        <v>-2.1</v>
      </c>
      <c r="H174" s="107">
        <v>3</v>
      </c>
      <c r="I174" s="107">
        <v>2</v>
      </c>
    </row>
    <row r="175" spans="1:9" ht="15" customHeight="1">
      <c r="A175" s="90">
        <v>2007</v>
      </c>
      <c r="B175" s="113" t="s">
        <v>62</v>
      </c>
      <c r="C175" s="107">
        <v>1.9</v>
      </c>
      <c r="D175" s="107">
        <v>-28.8</v>
      </c>
      <c r="E175" s="107">
        <v>12.3</v>
      </c>
      <c r="F175" s="107">
        <v>5.4</v>
      </c>
      <c r="G175" s="107">
        <v>12.4</v>
      </c>
      <c r="H175" s="107">
        <v>3.4</v>
      </c>
      <c r="I175" s="107">
        <v>1.3</v>
      </c>
    </row>
    <row r="176" spans="1:9" ht="10.5" customHeight="1">
      <c r="B176" s="113" t="s">
        <v>63</v>
      </c>
      <c r="C176" s="107">
        <v>-3.7</v>
      </c>
      <c r="D176" s="107">
        <v>12</v>
      </c>
      <c r="E176" s="107">
        <v>-8.4</v>
      </c>
      <c r="F176" s="107">
        <v>-4.4000000000000004</v>
      </c>
      <c r="G176" s="107">
        <v>-8.4</v>
      </c>
      <c r="H176" s="107">
        <v>-1.1000000000000001</v>
      </c>
      <c r="I176" s="107">
        <v>-4.5999999999999996</v>
      </c>
    </row>
    <row r="177" spans="1:9" ht="10.5" customHeight="1">
      <c r="B177" s="113" t="s">
        <v>64</v>
      </c>
      <c r="C177" s="107">
        <v>1.4</v>
      </c>
      <c r="D177" s="107">
        <v>1.9</v>
      </c>
      <c r="E177" s="107">
        <v>0.6</v>
      </c>
      <c r="F177" s="107">
        <v>0</v>
      </c>
      <c r="G177" s="107">
        <v>0.6</v>
      </c>
      <c r="H177" s="107">
        <v>3.1</v>
      </c>
      <c r="I177" s="107">
        <v>0.9</v>
      </c>
    </row>
    <row r="178" spans="1:9" ht="10.5" customHeight="1">
      <c r="B178" s="113" t="s">
        <v>65</v>
      </c>
      <c r="C178" s="107">
        <v>0.7</v>
      </c>
      <c r="D178" s="107">
        <v>0.9</v>
      </c>
      <c r="E178" s="107">
        <v>0.1</v>
      </c>
      <c r="F178" s="107">
        <v>2.2999999999999998</v>
      </c>
      <c r="G178" s="107">
        <v>0.1</v>
      </c>
      <c r="H178" s="107">
        <v>1.9</v>
      </c>
      <c r="I178" s="107">
        <v>0.2</v>
      </c>
    </row>
    <row r="179" spans="1:9" ht="15" customHeight="1">
      <c r="A179" s="90">
        <v>2008</v>
      </c>
      <c r="B179" s="113" t="s">
        <v>62</v>
      </c>
      <c r="C179" s="107">
        <v>10.8</v>
      </c>
      <c r="D179" s="107">
        <v>24.3</v>
      </c>
      <c r="E179" s="107">
        <v>12.2</v>
      </c>
      <c r="F179" s="107">
        <v>39.799999999999997</v>
      </c>
      <c r="G179" s="107">
        <v>11.7</v>
      </c>
      <c r="H179" s="107">
        <v>-1.7</v>
      </c>
      <c r="I179" s="107">
        <v>14.6</v>
      </c>
    </row>
    <row r="180" spans="1:9" ht="10.5" customHeight="1">
      <c r="B180" s="113" t="s">
        <v>63</v>
      </c>
      <c r="C180" s="107">
        <v>-6.7</v>
      </c>
      <c r="D180" s="107">
        <v>-24.1</v>
      </c>
      <c r="E180" s="107">
        <v>-5.9</v>
      </c>
      <c r="F180" s="107">
        <v>-4.3</v>
      </c>
      <c r="G180" s="107">
        <v>-5.9</v>
      </c>
      <c r="H180" s="107">
        <v>6</v>
      </c>
      <c r="I180" s="107">
        <v>-10.4</v>
      </c>
    </row>
    <row r="181" spans="1:9" ht="10.5" customHeight="1">
      <c r="B181" s="113" t="s">
        <v>64</v>
      </c>
      <c r="C181" s="107">
        <v>3.9</v>
      </c>
      <c r="D181" s="107">
        <v>23.4</v>
      </c>
      <c r="E181" s="107">
        <v>0.7</v>
      </c>
      <c r="F181" s="107">
        <v>-2.8</v>
      </c>
      <c r="G181" s="107">
        <v>0.8</v>
      </c>
      <c r="H181" s="107">
        <v>-0.5</v>
      </c>
      <c r="I181" s="107">
        <v>5.5</v>
      </c>
    </row>
    <row r="182" spans="1:9" ht="10.5" customHeight="1">
      <c r="B182" s="113" t="s">
        <v>65</v>
      </c>
      <c r="C182" s="107">
        <v>2.4</v>
      </c>
      <c r="D182" s="107">
        <v>-6.1</v>
      </c>
      <c r="E182" s="107">
        <v>5.2</v>
      </c>
      <c r="F182" s="107">
        <v>1.7</v>
      </c>
      <c r="G182" s="107">
        <v>5.3</v>
      </c>
      <c r="H182" s="107">
        <v>2</v>
      </c>
      <c r="I182" s="107">
        <v>2.5</v>
      </c>
    </row>
    <row r="183" spans="1:9" ht="15" customHeight="1">
      <c r="A183" s="90">
        <v>2009</v>
      </c>
      <c r="B183" s="113" t="s">
        <v>62</v>
      </c>
      <c r="C183" s="107">
        <v>2.7</v>
      </c>
      <c r="D183" s="107">
        <v>25.8</v>
      </c>
      <c r="E183" s="107">
        <v>-2.4</v>
      </c>
      <c r="F183" s="107">
        <v>-8</v>
      </c>
      <c r="G183" s="107">
        <v>-2.2999999999999998</v>
      </c>
      <c r="H183" s="107">
        <v>-0.5</v>
      </c>
      <c r="I183" s="107">
        <v>4</v>
      </c>
    </row>
    <row r="184" spans="1:9" ht="10.5" customHeight="1">
      <c r="B184" s="113" t="s">
        <v>63</v>
      </c>
      <c r="C184" s="107">
        <v>1.3</v>
      </c>
      <c r="D184" s="107">
        <v>-4.9000000000000004</v>
      </c>
      <c r="E184" s="107">
        <v>2.4</v>
      </c>
      <c r="F184" s="107">
        <v>1.9</v>
      </c>
      <c r="G184" s="107">
        <v>2.4</v>
      </c>
      <c r="H184" s="107">
        <v>4</v>
      </c>
      <c r="I184" s="107">
        <v>0.4</v>
      </c>
    </row>
    <row r="185" spans="1:9" ht="10.5" customHeight="1">
      <c r="B185" s="113" t="s">
        <v>64</v>
      </c>
      <c r="C185" s="107">
        <v>2.4</v>
      </c>
      <c r="D185" s="107">
        <v>-1.8</v>
      </c>
      <c r="E185" s="107">
        <v>2.9</v>
      </c>
      <c r="F185" s="107">
        <v>1.8</v>
      </c>
      <c r="G185" s="107">
        <v>2.9</v>
      </c>
      <c r="H185" s="107">
        <v>4.5999999999999996</v>
      </c>
      <c r="I185" s="107">
        <v>1.7</v>
      </c>
    </row>
    <row r="186" spans="1:9" ht="10.5" customHeight="1">
      <c r="B186" s="113" t="s">
        <v>65</v>
      </c>
      <c r="C186" s="107">
        <v>3.8</v>
      </c>
      <c r="D186" s="107">
        <v>5.5</v>
      </c>
      <c r="E186" s="107">
        <v>4.0999999999999996</v>
      </c>
      <c r="F186" s="107">
        <v>-0.6</v>
      </c>
      <c r="G186" s="107">
        <v>4.2</v>
      </c>
      <c r="H186" s="107">
        <v>1.8</v>
      </c>
      <c r="I186" s="107">
        <v>4.5</v>
      </c>
    </row>
    <row r="187" spans="1:9" ht="15" customHeight="1">
      <c r="A187" s="90">
        <v>2010</v>
      </c>
      <c r="B187" s="113" t="s">
        <v>62</v>
      </c>
      <c r="C187" s="107">
        <v>-6.2</v>
      </c>
      <c r="D187" s="107">
        <v>5</v>
      </c>
      <c r="E187" s="107">
        <v>-11.4</v>
      </c>
      <c r="F187" s="107">
        <v>-22.8</v>
      </c>
      <c r="G187" s="107">
        <v>-11.2</v>
      </c>
      <c r="H187" s="107">
        <v>-2.2000000000000002</v>
      </c>
      <c r="I187" s="107">
        <v>-7.2</v>
      </c>
    </row>
    <row r="188" spans="1:9" ht="10.5" customHeight="1">
      <c r="B188" s="113" t="s">
        <v>63</v>
      </c>
      <c r="C188" s="107">
        <v>5.8</v>
      </c>
      <c r="D188" s="107">
        <v>-12.8</v>
      </c>
      <c r="E188" s="107">
        <v>15.3</v>
      </c>
      <c r="F188" s="107">
        <v>10.1</v>
      </c>
      <c r="G188" s="107">
        <v>15.4</v>
      </c>
      <c r="H188" s="107">
        <v>0.7</v>
      </c>
      <c r="I188" s="107">
        <v>7.5</v>
      </c>
    </row>
    <row r="189" spans="1:9" ht="10.5" customHeight="1">
      <c r="B189" s="113" t="s">
        <v>64</v>
      </c>
      <c r="C189" s="107">
        <v>-1</v>
      </c>
      <c r="D189" s="107">
        <v>1.3</v>
      </c>
      <c r="E189" s="107">
        <v>-3.2</v>
      </c>
      <c r="F189" s="107">
        <v>0.7</v>
      </c>
      <c r="G189" s="107">
        <v>-3.2</v>
      </c>
      <c r="H189" s="107">
        <v>2.6</v>
      </c>
      <c r="I189" s="107">
        <v>-2.2000000000000002</v>
      </c>
    </row>
    <row r="190" spans="1:9" ht="10.5" customHeight="1">
      <c r="B190" s="113" t="s">
        <v>65</v>
      </c>
      <c r="C190" s="107">
        <v>0.4</v>
      </c>
      <c r="D190" s="107">
        <v>11.5</v>
      </c>
      <c r="E190" s="107">
        <v>-3.8</v>
      </c>
      <c r="F190" s="107">
        <v>-4.2</v>
      </c>
      <c r="G190" s="107">
        <v>-3.8</v>
      </c>
      <c r="H190" s="107">
        <v>2.4</v>
      </c>
      <c r="I190" s="107">
        <v>-0.2</v>
      </c>
    </row>
    <row r="191" spans="1:9" ht="15" customHeight="1">
      <c r="A191" s="90">
        <v>2011</v>
      </c>
      <c r="B191" s="113" t="s">
        <v>62</v>
      </c>
      <c r="C191" s="107">
        <v>2.4</v>
      </c>
      <c r="D191" s="107">
        <v>-1.5</v>
      </c>
      <c r="E191" s="107">
        <v>5.0999999999999996</v>
      </c>
      <c r="F191" s="107">
        <v>35</v>
      </c>
      <c r="G191" s="107">
        <v>4.5999999999999996</v>
      </c>
      <c r="H191" s="107">
        <v>-0.8</v>
      </c>
      <c r="I191" s="107">
        <v>3</v>
      </c>
    </row>
    <row r="192" spans="1:9" ht="10.5" customHeight="1">
      <c r="B192" s="113" t="s">
        <v>63</v>
      </c>
      <c r="C192" s="107">
        <v>-0.9</v>
      </c>
      <c r="D192" s="107">
        <v>-7.5</v>
      </c>
      <c r="E192" s="107">
        <v>-0.2</v>
      </c>
      <c r="F192" s="107">
        <v>1.6</v>
      </c>
      <c r="G192" s="107">
        <v>-0.2</v>
      </c>
      <c r="H192" s="107">
        <v>2.4</v>
      </c>
      <c r="I192" s="107">
        <v>-2.1</v>
      </c>
    </row>
    <row r="193" spans="1:9" ht="10.5" customHeight="1">
      <c r="B193" s="113" t="s">
        <v>64</v>
      </c>
      <c r="C193" s="107">
        <v>-0.4</v>
      </c>
      <c r="D193" s="107">
        <v>3.6</v>
      </c>
      <c r="E193" s="107">
        <v>-0.9</v>
      </c>
      <c r="F193" s="107">
        <v>1.1000000000000001</v>
      </c>
      <c r="G193" s="107">
        <v>-1</v>
      </c>
      <c r="H193" s="107">
        <v>-1.9</v>
      </c>
      <c r="I193" s="107">
        <v>0.1</v>
      </c>
    </row>
    <row r="194" spans="1:9" ht="10.5" customHeight="1">
      <c r="B194" s="113" t="s">
        <v>65</v>
      </c>
      <c r="C194" s="107">
        <v>-0.2</v>
      </c>
      <c r="D194" s="107">
        <v>-5.0999999999999996</v>
      </c>
      <c r="E194" s="107">
        <v>1.6</v>
      </c>
      <c r="F194" s="107">
        <v>0</v>
      </c>
      <c r="G194" s="107">
        <v>1.6</v>
      </c>
      <c r="H194" s="107">
        <v>-0.7</v>
      </c>
      <c r="I194" s="107">
        <v>0</v>
      </c>
    </row>
    <row r="195" spans="1:9" ht="15" customHeight="1">
      <c r="A195" s="90">
        <v>2012</v>
      </c>
      <c r="B195" s="113" t="s">
        <v>62</v>
      </c>
      <c r="C195" s="107">
        <v>3.4</v>
      </c>
      <c r="D195" s="107">
        <v>26.5</v>
      </c>
      <c r="E195" s="107">
        <v>-3.8</v>
      </c>
      <c r="F195" s="107">
        <v>26.3</v>
      </c>
      <c r="G195" s="107">
        <v>-4.5</v>
      </c>
      <c r="H195" s="107">
        <v>4.2</v>
      </c>
      <c r="I195" s="107">
        <v>2.7</v>
      </c>
    </row>
    <row r="196" spans="1:9" ht="10.5" customHeight="1">
      <c r="B196" s="113" t="s">
        <v>63</v>
      </c>
      <c r="C196" s="107">
        <v>-8</v>
      </c>
      <c r="D196" s="107">
        <v>-35</v>
      </c>
      <c r="E196" s="107">
        <v>-1.6</v>
      </c>
      <c r="F196" s="107">
        <v>0</v>
      </c>
      <c r="G196" s="107">
        <v>-1.6</v>
      </c>
      <c r="H196" s="107">
        <v>1.2</v>
      </c>
      <c r="I196" s="107">
        <v>-11.2</v>
      </c>
    </row>
    <row r="197" spans="1:9" ht="10.5" customHeight="1">
      <c r="B197" s="113" t="s">
        <v>64</v>
      </c>
      <c r="C197" s="107">
        <v>13.7</v>
      </c>
      <c r="D197" s="107">
        <v>72.900000000000006</v>
      </c>
      <c r="E197" s="107">
        <v>1.8</v>
      </c>
      <c r="F197" s="107">
        <v>1.7</v>
      </c>
      <c r="G197" s="107">
        <v>1.8</v>
      </c>
      <c r="H197" s="107">
        <v>6.5</v>
      </c>
      <c r="I197" s="107">
        <v>16.8</v>
      </c>
    </row>
    <row r="198" spans="1:9" ht="10.5" customHeight="1">
      <c r="B198" s="113" t="s">
        <v>65</v>
      </c>
      <c r="C198" s="107">
        <v>-4.3</v>
      </c>
      <c r="D198" s="107">
        <v>-16</v>
      </c>
      <c r="E198" s="107">
        <v>1.1000000000000001</v>
      </c>
      <c r="F198" s="107">
        <v>-2.5</v>
      </c>
      <c r="G198" s="107">
        <v>1.2</v>
      </c>
      <c r="H198" s="107">
        <v>-4.7</v>
      </c>
      <c r="I198" s="107">
        <v>-4.2</v>
      </c>
    </row>
    <row r="199" spans="1:9" ht="15" customHeight="1">
      <c r="A199" s="90">
        <v>2013</v>
      </c>
      <c r="B199" s="113" t="s">
        <v>62</v>
      </c>
      <c r="C199" s="107">
        <v>-7.6</v>
      </c>
      <c r="D199" s="107">
        <v>-24.7</v>
      </c>
      <c r="E199" s="107">
        <v>-6.8</v>
      </c>
      <c r="F199" s="107">
        <v>0.4</v>
      </c>
      <c r="G199" s="107">
        <v>-7</v>
      </c>
      <c r="H199" s="107">
        <v>4.0999999999999996</v>
      </c>
      <c r="I199" s="107">
        <v>-11.8</v>
      </c>
    </row>
    <row r="200" spans="1:9" ht="10.5" customHeight="1">
      <c r="B200" s="113" t="s">
        <v>63</v>
      </c>
      <c r="C200" s="107">
        <v>9.4</v>
      </c>
      <c r="D200" s="107">
        <v>28.5</v>
      </c>
      <c r="E200" s="107">
        <v>9</v>
      </c>
      <c r="F200" s="107">
        <v>2.9</v>
      </c>
      <c r="G200" s="107">
        <v>9.1999999999999993</v>
      </c>
      <c r="H200" s="107">
        <v>-0.7</v>
      </c>
      <c r="I200" s="107">
        <v>13.7</v>
      </c>
    </row>
    <row r="201" spans="1:9" ht="10.5" customHeight="1">
      <c r="B201" s="113" t="s">
        <v>64</v>
      </c>
      <c r="C201" s="107">
        <v>0.7</v>
      </c>
      <c r="D201" s="107">
        <v>-5.5</v>
      </c>
      <c r="E201" s="107">
        <v>3.3</v>
      </c>
      <c r="F201" s="107">
        <v>2</v>
      </c>
      <c r="G201" s="107">
        <v>3.3</v>
      </c>
      <c r="H201" s="107">
        <v>-0.1</v>
      </c>
      <c r="I201" s="107">
        <v>1</v>
      </c>
    </row>
    <row r="202" spans="1:9" ht="10.5" customHeight="1">
      <c r="B202" s="113" t="s">
        <v>65</v>
      </c>
      <c r="C202" s="107">
        <v>1.9</v>
      </c>
      <c r="D202" s="107">
        <v>-4.0999999999999996</v>
      </c>
      <c r="E202" s="107">
        <v>4.3</v>
      </c>
      <c r="F202" s="107">
        <v>0.4</v>
      </c>
      <c r="G202" s="107">
        <v>4.4000000000000004</v>
      </c>
      <c r="H202" s="107">
        <v>0.6</v>
      </c>
      <c r="I202" s="107">
        <v>2.2999999999999998</v>
      </c>
    </row>
    <row r="203" spans="1:9" ht="15" customHeight="1">
      <c r="A203" s="90">
        <v>2014</v>
      </c>
      <c r="B203" s="113" t="s">
        <v>62</v>
      </c>
      <c r="C203" s="107">
        <v>2.1</v>
      </c>
      <c r="D203" s="107">
        <v>3.6</v>
      </c>
      <c r="E203" s="107">
        <v>2</v>
      </c>
      <c r="F203" s="107">
        <v>7.1</v>
      </c>
      <c r="G203" s="107">
        <v>1.8</v>
      </c>
      <c r="H203" s="107">
        <v>1.6</v>
      </c>
      <c r="I203" s="107">
        <v>2.2000000000000002</v>
      </c>
    </row>
    <row r="204" spans="1:9" ht="10.5" customHeight="1">
      <c r="B204" s="113" t="s">
        <v>63</v>
      </c>
      <c r="C204" s="107">
        <v>-0.3</v>
      </c>
      <c r="D204" s="107">
        <v>18.7</v>
      </c>
      <c r="E204" s="107">
        <v>-6.7</v>
      </c>
      <c r="F204" s="107">
        <v>-4.8</v>
      </c>
      <c r="G204" s="107">
        <v>-6.8</v>
      </c>
      <c r="H204" s="107">
        <v>1.4</v>
      </c>
      <c r="I204" s="107">
        <v>-0.8</v>
      </c>
    </row>
    <row r="205" spans="1:9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</row>
    <row r="206" spans="1:9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</row>
    <row r="207" spans="1:9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</row>
    <row r="208" spans="1:9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</row>
    <row r="209" spans="1:9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</row>
    <row r="210" spans="1:9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</row>
    <row r="211" spans="1:9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</row>
    <row r="212" spans="1:9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</row>
    <row r="213" spans="1:9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</row>
    <row r="214" spans="1:9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</row>
    <row r="215" spans="1:9" ht="15" hidden="1" customHeight="1" outlineLevel="1">
      <c r="A215" s="90">
        <v>2017</v>
      </c>
      <c r="B215" s="113" t="s">
        <v>62</v>
      </c>
      <c r="C215" s="107"/>
      <c r="D215" s="107"/>
      <c r="E215" s="107"/>
      <c r="F215" s="107"/>
      <c r="G215" s="107"/>
      <c r="H215" s="107"/>
      <c r="I215" s="107"/>
    </row>
    <row r="216" spans="1:9" ht="10.5" hidden="1" customHeight="1" outlineLevel="1">
      <c r="B216" s="113" t="s">
        <v>63</v>
      </c>
      <c r="C216" s="107"/>
      <c r="D216" s="107"/>
      <c r="E216" s="107"/>
      <c r="F216" s="107"/>
      <c r="G216" s="107"/>
      <c r="H216" s="107"/>
      <c r="I216" s="107"/>
    </row>
    <row r="217" spans="1:9" ht="10.5" hidden="1" customHeight="1" outlineLevel="1">
      <c r="B217" s="113" t="s">
        <v>64</v>
      </c>
      <c r="C217" s="107"/>
      <c r="D217" s="107"/>
      <c r="E217" s="107"/>
      <c r="F217" s="107"/>
      <c r="G217" s="107"/>
      <c r="H217" s="107"/>
      <c r="I217" s="107"/>
    </row>
    <row r="218" spans="1:9" ht="10.5" hidden="1" customHeight="1" outlineLevel="1">
      <c r="B218" s="113" t="s">
        <v>65</v>
      </c>
      <c r="C218" s="107"/>
      <c r="D218" s="107"/>
      <c r="E218" s="107"/>
      <c r="F218" s="107"/>
      <c r="G218" s="107"/>
      <c r="H218" s="107"/>
      <c r="I218" s="107"/>
    </row>
    <row r="219" spans="1:9" ht="15" hidden="1" customHeight="1" outlineLevel="1">
      <c r="A219" s="90">
        <v>2018</v>
      </c>
      <c r="B219" s="113" t="s">
        <v>62</v>
      </c>
      <c r="C219" s="107"/>
      <c r="D219" s="107"/>
      <c r="E219" s="107"/>
      <c r="F219" s="107"/>
      <c r="G219" s="107"/>
      <c r="H219" s="107"/>
      <c r="I219" s="107"/>
    </row>
    <row r="220" spans="1:9" ht="10.5" hidden="1" customHeight="1" outlineLevel="1">
      <c r="B220" s="113" t="s">
        <v>63</v>
      </c>
      <c r="C220" s="107"/>
      <c r="D220" s="107"/>
      <c r="E220" s="107"/>
      <c r="F220" s="107"/>
      <c r="G220" s="107"/>
      <c r="H220" s="107"/>
      <c r="I220" s="107"/>
    </row>
    <row r="221" spans="1:9" ht="10.5" hidden="1" customHeight="1" outlineLevel="1">
      <c r="B221" s="113" t="s">
        <v>64</v>
      </c>
      <c r="C221" s="107"/>
      <c r="D221" s="107"/>
      <c r="E221" s="107"/>
      <c r="F221" s="107"/>
      <c r="G221" s="107"/>
      <c r="H221" s="107"/>
      <c r="I221" s="107"/>
    </row>
    <row r="222" spans="1:9" ht="10.5" hidden="1" customHeight="1" outlineLevel="1">
      <c r="B222" s="113" t="s">
        <v>65</v>
      </c>
      <c r="C222" s="107"/>
      <c r="D222" s="107"/>
      <c r="E222" s="107"/>
      <c r="F222" s="107"/>
      <c r="G222" s="107"/>
      <c r="H222" s="107"/>
      <c r="I222" s="107"/>
    </row>
    <row r="223" spans="1:9" ht="15" hidden="1" customHeight="1" outlineLevel="1">
      <c r="A223" s="90">
        <v>2019</v>
      </c>
      <c r="B223" s="113" t="s">
        <v>62</v>
      </c>
      <c r="C223" s="107"/>
      <c r="D223" s="107"/>
      <c r="E223" s="107"/>
      <c r="F223" s="107"/>
      <c r="G223" s="107"/>
      <c r="H223" s="107"/>
      <c r="I223" s="107"/>
    </row>
    <row r="224" spans="1:9" ht="10.5" hidden="1" customHeight="1" outlineLevel="1">
      <c r="B224" s="113" t="s">
        <v>63</v>
      </c>
      <c r="C224" s="107"/>
      <c r="D224" s="107"/>
      <c r="E224" s="107"/>
      <c r="F224" s="107"/>
      <c r="G224" s="107"/>
      <c r="H224" s="107"/>
      <c r="I224" s="107"/>
    </row>
    <row r="225" spans="1:9" ht="10.5" hidden="1" customHeight="1" outlineLevel="1">
      <c r="B225" s="113" t="s">
        <v>64</v>
      </c>
      <c r="C225" s="107"/>
      <c r="D225" s="107"/>
      <c r="E225" s="107"/>
      <c r="F225" s="107"/>
      <c r="G225" s="107"/>
      <c r="H225" s="107"/>
      <c r="I225" s="107"/>
    </row>
    <row r="226" spans="1:9" ht="10.5" hidden="1" customHeight="1" outlineLevel="1">
      <c r="B226" s="113" t="s">
        <v>65</v>
      </c>
      <c r="C226" s="107"/>
      <c r="D226" s="107"/>
      <c r="E226" s="107"/>
      <c r="F226" s="107"/>
      <c r="G226" s="107"/>
      <c r="H226" s="107"/>
      <c r="I226" s="107"/>
    </row>
    <row r="227" spans="1:9" ht="15" hidden="1" customHeight="1" outlineLevel="1">
      <c r="A227" s="90">
        <v>2020</v>
      </c>
      <c r="B227" s="113" t="s">
        <v>62</v>
      </c>
      <c r="C227" s="107"/>
      <c r="D227" s="107"/>
      <c r="E227" s="107"/>
      <c r="F227" s="107"/>
      <c r="G227" s="107"/>
      <c r="H227" s="107"/>
      <c r="I227" s="107"/>
    </row>
    <row r="228" spans="1:9" ht="10.5" hidden="1" customHeight="1" outlineLevel="1">
      <c r="B228" s="113" t="s">
        <v>63</v>
      </c>
      <c r="C228" s="107"/>
      <c r="D228" s="107"/>
      <c r="E228" s="107"/>
      <c r="F228" s="107"/>
      <c r="G228" s="107"/>
      <c r="H228" s="107"/>
      <c r="I228" s="107"/>
    </row>
    <row r="229" spans="1:9" ht="10.5" hidden="1" customHeight="1" outlineLevel="1">
      <c r="B229" s="113" t="s">
        <v>64</v>
      </c>
      <c r="C229" s="107"/>
      <c r="D229" s="107"/>
      <c r="E229" s="107"/>
      <c r="F229" s="107"/>
      <c r="G229" s="107"/>
      <c r="H229" s="107"/>
      <c r="I229" s="107"/>
    </row>
    <row r="230" spans="1:9" ht="10.5" hidden="1" customHeight="1" outlineLevel="1">
      <c r="B230" s="113" t="s">
        <v>65</v>
      </c>
      <c r="C230" s="107"/>
      <c r="D230" s="107"/>
      <c r="E230" s="107"/>
      <c r="F230" s="107"/>
      <c r="G230" s="107"/>
      <c r="H230" s="107"/>
      <c r="I230" s="107"/>
    </row>
    <row r="231" spans="1:9" ht="10.5" customHeight="1" collapsed="1">
      <c r="D231" s="116"/>
      <c r="F231" s="116"/>
      <c r="G231" s="116"/>
    </row>
    <row r="232" spans="1:9" ht="10.5" customHeight="1">
      <c r="A232" s="116" t="s">
        <v>66</v>
      </c>
      <c r="D232" s="116"/>
      <c r="F232" s="116"/>
      <c r="G232" s="116"/>
    </row>
    <row r="233" spans="1:9" ht="10.5" customHeight="1">
      <c r="D233" s="116"/>
      <c r="F233" s="116"/>
      <c r="G233" s="116"/>
    </row>
    <row r="234" spans="1:9" ht="10.5" customHeight="1">
      <c r="D234" s="116"/>
      <c r="F234" s="116"/>
      <c r="G234" s="116"/>
    </row>
  </sheetData>
  <mergeCells count="9">
    <mergeCell ref="I5:I8"/>
    <mergeCell ref="E6:E8"/>
    <mergeCell ref="F6:F8"/>
    <mergeCell ref="G6:G8"/>
    <mergeCell ref="A5:B9"/>
    <mergeCell ref="C5:C8"/>
    <mergeCell ref="D5:D8"/>
    <mergeCell ref="E5:G5"/>
    <mergeCell ref="H5:H8"/>
  </mergeCells>
  <conditionalFormatting sqref="E11">
    <cfRule type="cellIs" dxfId="7" priority="8" operator="notEqual">
      <formula>#REF!+#REF!</formula>
    </cfRule>
  </conditionalFormatting>
  <conditionalFormatting sqref="I11">
    <cfRule type="cellIs" dxfId="6" priority="9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5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16384" width="11.42578125" style="90"/>
  </cols>
  <sheetData>
    <row r="1" spans="1:9" s="86" customFormat="1" ht="10.5" customHeight="1">
      <c r="A1" s="85" t="s">
        <v>252</v>
      </c>
      <c r="E1" s="87"/>
      <c r="H1" s="87"/>
      <c r="I1" s="87"/>
    </row>
    <row r="2" spans="1:9" s="86" customFormat="1" ht="10.5" customHeight="1">
      <c r="A2" s="85" t="s">
        <v>263</v>
      </c>
      <c r="E2" s="87"/>
      <c r="H2" s="87"/>
      <c r="I2" s="87"/>
    </row>
    <row r="3" spans="1:9" s="86" customFormat="1" ht="10.5" customHeight="1">
      <c r="A3" s="85" t="s">
        <v>387</v>
      </c>
      <c r="E3" s="87"/>
      <c r="H3" s="87"/>
      <c r="I3" s="200"/>
    </row>
    <row r="4" spans="1:9" s="86" customFormat="1" ht="10.5" customHeight="1">
      <c r="E4" s="87"/>
      <c r="H4" s="87"/>
      <c r="I4" s="200"/>
    </row>
    <row r="5" spans="1:9" ht="21" customHeight="1">
      <c r="A5" s="409" t="s">
        <v>86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259</v>
      </c>
    </row>
    <row r="6" spans="1:9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</row>
    <row r="7" spans="1:9" ht="10.5" customHeight="1">
      <c r="A7" s="411"/>
      <c r="B7" s="412"/>
      <c r="C7" s="432"/>
      <c r="D7" s="458"/>
      <c r="E7" s="432"/>
      <c r="F7" s="432"/>
      <c r="G7" s="432"/>
      <c r="H7" s="458"/>
      <c r="I7" s="456"/>
    </row>
    <row r="8" spans="1:9" ht="10.5" customHeight="1">
      <c r="A8" s="411"/>
      <c r="B8" s="412"/>
      <c r="C8" s="405"/>
      <c r="D8" s="406"/>
      <c r="E8" s="405"/>
      <c r="F8" s="405"/>
      <c r="G8" s="405"/>
      <c r="H8" s="406"/>
      <c r="I8" s="457"/>
    </row>
    <row r="9" spans="1:9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</row>
    <row r="10" spans="1:9" s="353" customFormat="1" ht="15" customHeight="1">
      <c r="B10" s="354"/>
      <c r="C10" s="201" t="s">
        <v>93</v>
      </c>
      <c r="D10" s="355"/>
      <c r="E10" s="355"/>
      <c r="F10" s="355"/>
      <c r="G10" s="355"/>
      <c r="H10" s="355"/>
      <c r="I10" s="355"/>
    </row>
    <row r="11" spans="1:9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</row>
    <row r="12" spans="1:9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</row>
    <row r="13" spans="1:9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</row>
    <row r="14" spans="1:9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</row>
    <row r="15" spans="1:9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</row>
    <row r="16" spans="1:9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</row>
    <row r="17" spans="1:9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</row>
    <row r="18" spans="1:9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</row>
    <row r="19" spans="1:9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</row>
    <row r="20" spans="1:9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</row>
    <row r="21" spans="1:9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</row>
    <row r="22" spans="1:9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</row>
    <row r="23" spans="1:9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</row>
    <row r="24" spans="1:9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</row>
    <row r="25" spans="1:9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</row>
    <row r="26" spans="1:9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</row>
    <row r="27" spans="1:9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</row>
    <row r="28" spans="1:9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</row>
    <row r="29" spans="1:9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</row>
    <row r="30" spans="1:9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</row>
    <row r="31" spans="1:9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</row>
    <row r="32" spans="1:9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</row>
    <row r="33" spans="1:9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</row>
    <row r="34" spans="1:9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</row>
    <row r="35" spans="1:9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</row>
    <row r="36" spans="1:9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</row>
    <row r="37" spans="1:9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</row>
    <row r="38" spans="1:9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</row>
    <row r="39" spans="1:9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</row>
    <row r="40" spans="1:9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</row>
    <row r="41" spans="1:9" s="112" customFormat="1" ht="5.0999999999999996" hidden="1" customHeight="1" outlineLevel="2">
      <c r="A41" s="109"/>
      <c r="B41" s="109"/>
      <c r="C41" s="107"/>
      <c r="D41" s="107"/>
      <c r="E41" s="107"/>
      <c r="F41" s="107"/>
      <c r="G41" s="107"/>
      <c r="H41" s="107"/>
      <c r="I41" s="107"/>
    </row>
    <row r="42" spans="1:9" s="112" customFormat="1" ht="5.0999999999999996" hidden="1" customHeight="1" outlineLevel="2">
      <c r="A42" s="109"/>
      <c r="B42" s="109"/>
      <c r="C42" s="107"/>
      <c r="D42" s="107"/>
      <c r="E42" s="107"/>
      <c r="F42" s="107"/>
      <c r="G42" s="107"/>
      <c r="H42" s="107"/>
      <c r="I42" s="107"/>
    </row>
    <row r="43" spans="1:9" s="112" customFormat="1" ht="5.0999999999999996" hidden="1" customHeight="1" outlineLevel="2">
      <c r="A43" s="109"/>
      <c r="B43" s="109"/>
      <c r="C43" s="107"/>
      <c r="D43" s="107"/>
      <c r="E43" s="107"/>
      <c r="F43" s="107"/>
      <c r="G43" s="107"/>
      <c r="H43" s="107"/>
      <c r="I43" s="107"/>
    </row>
    <row r="44" spans="1:9" s="112" customFormat="1" ht="5.0999999999999996" hidden="1" customHeight="1" outlineLevel="2">
      <c r="A44" s="109"/>
      <c r="B44" s="109"/>
      <c r="C44" s="107"/>
      <c r="D44" s="107"/>
      <c r="E44" s="107"/>
      <c r="F44" s="107"/>
      <c r="G44" s="107"/>
      <c r="H44" s="107"/>
      <c r="I44" s="107"/>
    </row>
    <row r="45" spans="1:9" s="112" customFormat="1" ht="5.0999999999999996" hidden="1" customHeight="1" outlineLevel="2">
      <c r="A45" s="109"/>
      <c r="B45" s="109"/>
      <c r="C45" s="107"/>
      <c r="D45" s="107"/>
      <c r="E45" s="107"/>
      <c r="F45" s="107"/>
      <c r="G45" s="107"/>
      <c r="H45" s="107"/>
      <c r="I45" s="107"/>
    </row>
    <row r="46" spans="1:9" s="112" customFormat="1" ht="5.0999999999999996" hidden="1" customHeight="1" outlineLevel="2">
      <c r="A46" s="109"/>
      <c r="B46" s="109"/>
      <c r="C46" s="107"/>
      <c r="D46" s="107"/>
      <c r="E46" s="107"/>
      <c r="F46" s="107"/>
      <c r="G46" s="107"/>
      <c r="H46" s="107"/>
      <c r="I46" s="107"/>
    </row>
    <row r="47" spans="1:9" s="112" customFormat="1" ht="5.0999999999999996" hidden="1" customHeight="1" outlineLevel="2">
      <c r="A47" s="109"/>
      <c r="B47" s="109"/>
      <c r="C47" s="107"/>
      <c r="D47" s="107"/>
      <c r="E47" s="107"/>
      <c r="F47" s="107"/>
      <c r="G47" s="107"/>
      <c r="H47" s="107"/>
      <c r="I47" s="107"/>
    </row>
    <row r="48" spans="1:9" s="112" customFormat="1" ht="5.0999999999999996" hidden="1" customHeight="1" outlineLevel="2">
      <c r="A48" s="109"/>
      <c r="B48" s="109"/>
      <c r="C48" s="107"/>
      <c r="D48" s="107"/>
      <c r="E48" s="107"/>
      <c r="F48" s="107"/>
      <c r="G48" s="107"/>
      <c r="H48" s="107"/>
      <c r="I48" s="107"/>
    </row>
    <row r="49" spans="1:9" s="112" customFormat="1" ht="5.0999999999999996" hidden="1" customHeight="1" outlineLevel="2">
      <c r="A49" s="109"/>
      <c r="B49" s="109"/>
      <c r="C49" s="107"/>
      <c r="D49" s="107"/>
      <c r="E49" s="107"/>
      <c r="F49" s="107"/>
      <c r="G49" s="107"/>
      <c r="H49" s="107"/>
      <c r="I49" s="107"/>
    </row>
    <row r="50" spans="1:9" s="112" customFormat="1" ht="5.0999999999999996" hidden="1" customHeight="1" outlineLevel="2">
      <c r="A50" s="109"/>
      <c r="B50" s="109"/>
      <c r="C50" s="107"/>
      <c r="D50" s="107"/>
      <c r="E50" s="107"/>
      <c r="F50" s="107"/>
      <c r="G50" s="107"/>
      <c r="H50" s="107"/>
      <c r="I50" s="107"/>
    </row>
    <row r="51" spans="1:9" s="112" customFormat="1" ht="5.0999999999999996" hidden="1" customHeight="1" outlineLevel="2">
      <c r="A51" s="109"/>
      <c r="B51" s="109"/>
      <c r="C51" s="107"/>
      <c r="D51" s="107"/>
      <c r="E51" s="107"/>
      <c r="F51" s="107"/>
      <c r="G51" s="107"/>
      <c r="H51" s="107"/>
      <c r="I51" s="107"/>
    </row>
    <row r="52" spans="1:9" s="112" customFormat="1" ht="5.0999999999999996" hidden="1" customHeight="1" outlineLevel="2">
      <c r="A52" s="109"/>
      <c r="B52" s="109"/>
      <c r="C52" s="107"/>
      <c r="D52" s="107"/>
      <c r="E52" s="107"/>
      <c r="F52" s="107"/>
      <c r="G52" s="107"/>
      <c r="H52" s="107"/>
      <c r="I52" s="107"/>
    </row>
    <row r="53" spans="1:9" s="112" customFormat="1" ht="5.0999999999999996" hidden="1" customHeight="1" outlineLevel="2">
      <c r="A53" s="109"/>
      <c r="B53" s="109"/>
      <c r="C53" s="107"/>
      <c r="D53" s="107"/>
      <c r="E53" s="107"/>
      <c r="F53" s="107"/>
      <c r="G53" s="107"/>
      <c r="H53" s="107"/>
      <c r="I53" s="107"/>
    </row>
    <row r="54" spans="1:9" s="112" customFormat="1" ht="5.0999999999999996" hidden="1" customHeight="1" outlineLevel="2">
      <c r="A54" s="109"/>
      <c r="B54" s="109"/>
      <c r="C54" s="107"/>
      <c r="D54" s="107"/>
      <c r="E54" s="107"/>
      <c r="F54" s="107"/>
      <c r="G54" s="107"/>
      <c r="H54" s="107"/>
      <c r="I54" s="107"/>
    </row>
    <row r="55" spans="1:9" s="112" customFormat="1" ht="5.0999999999999996" hidden="1" customHeight="1" outlineLevel="2">
      <c r="A55" s="109"/>
      <c r="B55" s="109"/>
      <c r="C55" s="107"/>
      <c r="D55" s="107"/>
      <c r="E55" s="107"/>
      <c r="F55" s="107"/>
      <c r="G55" s="107"/>
      <c r="H55" s="107"/>
      <c r="I55" s="107"/>
    </row>
    <row r="56" spans="1:9" s="112" customFormat="1" ht="5.0999999999999996" hidden="1" customHeight="1" outlineLevel="2">
      <c r="A56" s="109"/>
      <c r="B56" s="109"/>
      <c r="C56" s="107"/>
      <c r="D56" s="107"/>
      <c r="E56" s="107"/>
      <c r="F56" s="107"/>
      <c r="G56" s="107"/>
      <c r="H56" s="107"/>
      <c r="I56" s="107"/>
    </row>
    <row r="57" spans="1:9" s="112" customFormat="1" ht="5.0999999999999996" hidden="1" customHeight="1" outlineLevel="2">
      <c r="A57" s="109"/>
      <c r="B57" s="109"/>
      <c r="C57" s="107"/>
      <c r="D57" s="107"/>
      <c r="E57" s="107"/>
      <c r="F57" s="107"/>
      <c r="G57" s="107"/>
      <c r="H57" s="107"/>
      <c r="I57" s="107"/>
    </row>
    <row r="58" spans="1:9" s="112" customFormat="1" ht="5.0999999999999996" hidden="1" customHeight="1" outlineLevel="2">
      <c r="A58" s="109"/>
      <c r="B58" s="109"/>
      <c r="C58" s="107"/>
      <c r="D58" s="107"/>
      <c r="E58" s="107"/>
      <c r="F58" s="107"/>
      <c r="G58" s="107"/>
      <c r="H58" s="107"/>
      <c r="I58" s="107"/>
    </row>
    <row r="59" spans="1:9" s="112" customFormat="1" ht="5.0999999999999996" hidden="1" customHeight="1" outlineLevel="2">
      <c r="A59" s="109"/>
      <c r="B59" s="109"/>
      <c r="C59" s="107"/>
      <c r="D59" s="107"/>
      <c r="E59" s="107"/>
      <c r="F59" s="107"/>
      <c r="G59" s="107"/>
      <c r="H59" s="107"/>
      <c r="I59" s="107"/>
    </row>
    <row r="60" spans="1:9" s="112" customFormat="1" ht="5.0999999999999996" hidden="1" customHeight="1" outlineLevel="2">
      <c r="A60" s="109"/>
      <c r="B60" s="109"/>
      <c r="C60" s="107"/>
      <c r="D60" s="107"/>
      <c r="E60" s="107"/>
      <c r="F60" s="107"/>
      <c r="G60" s="107"/>
      <c r="H60" s="107"/>
      <c r="I60" s="107"/>
    </row>
    <row r="61" spans="1:9" s="112" customFormat="1" ht="5.0999999999999996" hidden="1" customHeight="1" outlineLevel="2">
      <c r="A61" s="109"/>
      <c r="B61" s="109"/>
      <c r="C61" s="107"/>
      <c r="D61" s="107"/>
      <c r="E61" s="107"/>
      <c r="F61" s="107"/>
      <c r="G61" s="107"/>
      <c r="H61" s="107"/>
      <c r="I61" s="107"/>
    </row>
    <row r="62" spans="1:9" s="112" customFormat="1" ht="5.0999999999999996" hidden="1" customHeight="1" outlineLevel="2">
      <c r="A62" s="109"/>
      <c r="B62" s="109"/>
      <c r="C62" s="107"/>
      <c r="D62" s="107"/>
      <c r="E62" s="107"/>
      <c r="F62" s="107"/>
      <c r="G62" s="107"/>
      <c r="H62" s="107"/>
      <c r="I62" s="107"/>
    </row>
    <row r="63" spans="1:9" s="112" customFormat="1" ht="5.0999999999999996" hidden="1" customHeight="1" outlineLevel="2">
      <c r="A63" s="109"/>
      <c r="B63" s="109"/>
      <c r="C63" s="107"/>
      <c r="D63" s="107"/>
      <c r="E63" s="107"/>
      <c r="F63" s="107"/>
      <c r="G63" s="107"/>
      <c r="H63" s="107"/>
      <c r="I63" s="107"/>
    </row>
    <row r="64" spans="1:9" s="112" customFormat="1" ht="5.0999999999999996" hidden="1" customHeight="1" outlineLevel="2">
      <c r="A64" s="109"/>
      <c r="B64" s="109"/>
      <c r="C64" s="107"/>
      <c r="D64" s="107"/>
      <c r="E64" s="107"/>
      <c r="F64" s="107"/>
      <c r="G64" s="107"/>
      <c r="H64" s="107"/>
      <c r="I64" s="107"/>
    </row>
    <row r="65" spans="1:9" s="112" customFormat="1" ht="5.0999999999999996" hidden="1" customHeight="1" outlineLevel="2">
      <c r="A65" s="109"/>
      <c r="B65" s="109"/>
      <c r="C65" s="107"/>
      <c r="D65" s="107"/>
      <c r="E65" s="107"/>
      <c r="F65" s="107"/>
      <c r="G65" s="107"/>
      <c r="H65" s="107"/>
      <c r="I65" s="107"/>
    </row>
    <row r="66" spans="1:9" s="112" customFormat="1" ht="5.0999999999999996" hidden="1" customHeight="1" outlineLevel="2">
      <c r="A66" s="109"/>
      <c r="B66" s="109"/>
      <c r="C66" s="107"/>
      <c r="D66" s="107"/>
      <c r="E66" s="107"/>
      <c r="F66" s="107"/>
      <c r="G66" s="107"/>
      <c r="H66" s="107"/>
      <c r="I66" s="107"/>
    </row>
    <row r="67" spans="1:9" s="112" customFormat="1" ht="5.0999999999999996" hidden="1" customHeight="1" outlineLevel="2">
      <c r="A67" s="109"/>
      <c r="B67" s="109"/>
      <c r="C67" s="107"/>
      <c r="D67" s="107"/>
      <c r="E67" s="107"/>
      <c r="F67" s="107"/>
      <c r="G67" s="107"/>
      <c r="H67" s="107"/>
      <c r="I67" s="107"/>
    </row>
    <row r="68" spans="1:9" s="112" customFormat="1" ht="5.0999999999999996" hidden="1" customHeight="1" outlineLevel="2">
      <c r="A68" s="109"/>
      <c r="B68" s="109"/>
      <c r="C68" s="107"/>
      <c r="D68" s="107"/>
      <c r="E68" s="107"/>
      <c r="F68" s="107"/>
      <c r="G68" s="107"/>
      <c r="H68" s="107"/>
      <c r="I68" s="107"/>
    </row>
    <row r="69" spans="1:9" s="112" customFormat="1" ht="5.0999999999999996" hidden="1" customHeight="1" outlineLevel="2">
      <c r="A69" s="109"/>
      <c r="B69" s="109"/>
      <c r="C69" s="107"/>
      <c r="D69" s="107"/>
      <c r="E69" s="107"/>
      <c r="F69" s="107"/>
      <c r="G69" s="107"/>
      <c r="H69" s="107"/>
      <c r="I69" s="107"/>
    </row>
    <row r="70" spans="1:9" s="112" customFormat="1" ht="5.0999999999999996" hidden="1" customHeight="1" outlineLevel="2">
      <c r="A70" s="109"/>
      <c r="B70" s="109"/>
      <c r="C70" s="107"/>
      <c r="D70" s="107"/>
      <c r="E70" s="107"/>
      <c r="F70" s="107"/>
      <c r="G70" s="107"/>
      <c r="H70" s="107"/>
      <c r="I70" s="107"/>
    </row>
    <row r="71" spans="1:9" s="112" customFormat="1" ht="5.0999999999999996" hidden="1" customHeight="1" outlineLevel="2">
      <c r="A71" s="109"/>
      <c r="B71" s="109"/>
      <c r="C71" s="107"/>
      <c r="D71" s="107"/>
      <c r="E71" s="107"/>
      <c r="F71" s="107"/>
      <c r="G71" s="107"/>
      <c r="H71" s="107"/>
      <c r="I71" s="107"/>
    </row>
    <row r="72" spans="1:9" s="112" customFormat="1" ht="5.0999999999999996" hidden="1" customHeight="1" outlineLevel="2">
      <c r="A72" s="109"/>
      <c r="B72" s="109"/>
      <c r="C72" s="107"/>
      <c r="D72" s="107"/>
      <c r="E72" s="107"/>
      <c r="F72" s="107"/>
      <c r="G72" s="107"/>
      <c r="H72" s="107"/>
      <c r="I72" s="107"/>
    </row>
    <row r="73" spans="1:9" s="112" customFormat="1" ht="5.0999999999999996" hidden="1" customHeight="1" outlineLevel="2">
      <c r="A73" s="109"/>
      <c r="B73" s="109"/>
      <c r="C73" s="107"/>
      <c r="D73" s="107"/>
      <c r="E73" s="107"/>
      <c r="F73" s="107"/>
      <c r="G73" s="107"/>
      <c r="H73" s="107"/>
      <c r="I73" s="107"/>
    </row>
    <row r="74" spans="1:9" s="112" customFormat="1" ht="5.0999999999999996" hidden="1" customHeight="1" outlineLevel="2">
      <c r="A74" s="109"/>
      <c r="B74" s="109"/>
      <c r="C74" s="107"/>
      <c r="D74" s="107"/>
      <c r="E74" s="107"/>
      <c r="F74" s="107"/>
      <c r="G74" s="107"/>
      <c r="H74" s="107"/>
      <c r="I74" s="107"/>
    </row>
    <row r="75" spans="1:9" s="112" customFormat="1" ht="5.0999999999999996" hidden="1" customHeight="1" outlineLevel="2">
      <c r="A75" s="109"/>
      <c r="B75" s="109"/>
      <c r="C75" s="107"/>
      <c r="D75" s="107"/>
      <c r="E75" s="107"/>
      <c r="F75" s="107"/>
      <c r="G75" s="107"/>
      <c r="H75" s="107"/>
      <c r="I75" s="107"/>
    </row>
    <row r="76" spans="1:9" s="112" customFormat="1" ht="5.0999999999999996" hidden="1" customHeight="1" outlineLevel="2">
      <c r="A76" s="109"/>
      <c r="B76" s="109"/>
      <c r="C76" s="107"/>
      <c r="D76" s="107"/>
      <c r="E76" s="107"/>
      <c r="F76" s="107"/>
      <c r="G76" s="107"/>
      <c r="H76" s="107"/>
      <c r="I76" s="107"/>
    </row>
    <row r="77" spans="1:9" s="112" customFormat="1" ht="5.0999999999999996" hidden="1" customHeight="1" outlineLevel="2">
      <c r="A77" s="109"/>
      <c r="B77" s="109"/>
      <c r="C77" s="107"/>
      <c r="D77" s="107"/>
      <c r="E77" s="107"/>
      <c r="F77" s="107"/>
      <c r="G77" s="107"/>
      <c r="H77" s="107"/>
      <c r="I77" s="107"/>
    </row>
    <row r="78" spans="1:9" s="112" customFormat="1" ht="5.0999999999999996" hidden="1" customHeight="1" outlineLevel="2">
      <c r="A78" s="109"/>
      <c r="B78" s="109"/>
      <c r="C78" s="107"/>
      <c r="D78" s="107"/>
      <c r="E78" s="107"/>
      <c r="F78" s="107"/>
      <c r="G78" s="107"/>
      <c r="H78" s="107"/>
      <c r="I78" s="107"/>
    </row>
    <row r="79" spans="1:9" s="112" customFormat="1" ht="5.0999999999999996" hidden="1" customHeight="1" outlineLevel="2">
      <c r="A79" s="109"/>
      <c r="B79" s="109"/>
      <c r="C79" s="107"/>
      <c r="D79" s="107"/>
      <c r="E79" s="107"/>
      <c r="F79" s="107"/>
      <c r="G79" s="107"/>
      <c r="H79" s="107"/>
      <c r="I79" s="107"/>
    </row>
    <row r="80" spans="1:9" s="112" customFormat="1" ht="5.0999999999999996" hidden="1" customHeight="1" outlineLevel="2">
      <c r="A80" s="109"/>
      <c r="B80" s="109"/>
      <c r="C80" s="107"/>
      <c r="D80" s="107"/>
      <c r="E80" s="107"/>
      <c r="F80" s="107"/>
      <c r="G80" s="107"/>
      <c r="H80" s="107"/>
      <c r="I80" s="107"/>
    </row>
    <row r="81" spans="1:9" s="112" customFormat="1" ht="5.0999999999999996" hidden="1" customHeight="1" outlineLevel="2">
      <c r="A81" s="109"/>
      <c r="B81" s="109"/>
      <c r="C81" s="107"/>
      <c r="D81" s="107"/>
      <c r="E81" s="107"/>
      <c r="F81" s="107"/>
      <c r="G81" s="107"/>
      <c r="H81" s="107"/>
      <c r="I81" s="107"/>
    </row>
    <row r="82" spans="1:9" s="112" customFormat="1" ht="5.0999999999999996" hidden="1" customHeight="1" outlineLevel="2">
      <c r="A82" s="109"/>
      <c r="B82" s="109"/>
      <c r="C82" s="107"/>
      <c r="D82" s="107"/>
      <c r="E82" s="107"/>
      <c r="F82" s="107"/>
      <c r="G82" s="107"/>
      <c r="H82" s="107"/>
      <c r="I82" s="107"/>
    </row>
    <row r="83" spans="1:9" s="112" customFormat="1" ht="5.0999999999999996" hidden="1" customHeight="1" outlineLevel="2">
      <c r="A83" s="109"/>
      <c r="B83" s="109"/>
      <c r="C83" s="107"/>
      <c r="D83" s="107"/>
      <c r="E83" s="107"/>
      <c r="F83" s="107"/>
      <c r="G83" s="107"/>
      <c r="H83" s="107"/>
      <c r="I83" s="107"/>
    </row>
    <row r="84" spans="1:9" s="112" customFormat="1" ht="5.0999999999999996" hidden="1" customHeight="1" outlineLevel="2">
      <c r="A84" s="109"/>
      <c r="B84" s="109"/>
      <c r="C84" s="107"/>
      <c r="D84" s="107"/>
      <c r="E84" s="107"/>
      <c r="F84" s="107"/>
      <c r="G84" s="107"/>
      <c r="H84" s="107"/>
      <c r="I84" s="107"/>
    </row>
    <row r="85" spans="1:9" s="112" customFormat="1" ht="5.0999999999999996" hidden="1" customHeight="1" outlineLevel="2">
      <c r="A85" s="109"/>
      <c r="B85" s="109"/>
      <c r="C85" s="107"/>
      <c r="D85" s="107"/>
      <c r="E85" s="107"/>
      <c r="F85" s="107"/>
      <c r="G85" s="107"/>
      <c r="H85" s="107"/>
      <c r="I85" s="107"/>
    </row>
    <row r="86" spans="1:9" s="112" customFormat="1" ht="5.0999999999999996" hidden="1" customHeight="1" outlineLevel="2">
      <c r="A86" s="109"/>
      <c r="B86" s="109"/>
      <c r="C86" s="107"/>
      <c r="D86" s="107"/>
      <c r="E86" s="107"/>
      <c r="F86" s="107"/>
      <c r="G86" s="107"/>
      <c r="H86" s="107"/>
      <c r="I86" s="107"/>
    </row>
    <row r="87" spans="1:9" s="112" customFormat="1" ht="5.0999999999999996" hidden="1" customHeight="1" outlineLevel="2">
      <c r="A87" s="109"/>
      <c r="B87" s="109"/>
      <c r="C87" s="107"/>
      <c r="D87" s="107"/>
      <c r="E87" s="107"/>
      <c r="F87" s="107"/>
      <c r="G87" s="107"/>
      <c r="H87" s="107"/>
      <c r="I87" s="107"/>
    </row>
    <row r="88" spans="1:9" s="112" customFormat="1" ht="5.0999999999999996" hidden="1" customHeight="1" outlineLevel="2">
      <c r="A88" s="109"/>
      <c r="B88" s="109"/>
      <c r="C88" s="107"/>
      <c r="D88" s="107"/>
      <c r="E88" s="107"/>
      <c r="F88" s="107"/>
      <c r="G88" s="107"/>
      <c r="H88" s="107"/>
      <c r="I88" s="107"/>
    </row>
    <row r="89" spans="1:9" s="112" customFormat="1" ht="5.0999999999999996" hidden="1" customHeight="1" outlineLevel="2">
      <c r="A89" s="109"/>
      <c r="B89" s="109"/>
      <c r="C89" s="107"/>
      <c r="D89" s="107"/>
      <c r="E89" s="107"/>
      <c r="F89" s="107"/>
      <c r="G89" s="107"/>
      <c r="H89" s="107"/>
      <c r="I89" s="107"/>
    </row>
    <row r="90" spans="1:9" s="112" customFormat="1" ht="5.0999999999999996" hidden="1" customHeight="1" outlineLevel="2">
      <c r="A90" s="109"/>
      <c r="B90" s="109"/>
      <c r="C90" s="107"/>
      <c r="D90" s="107"/>
      <c r="E90" s="107"/>
      <c r="F90" s="107"/>
      <c r="G90" s="107"/>
      <c r="H90" s="107"/>
      <c r="I90" s="107"/>
    </row>
    <row r="91" spans="1:9" s="112" customFormat="1" ht="5.0999999999999996" hidden="1" customHeight="1" outlineLevel="2">
      <c r="A91" s="109"/>
      <c r="B91" s="109"/>
      <c r="C91" s="107"/>
      <c r="D91" s="107"/>
      <c r="E91" s="107"/>
      <c r="F91" s="107"/>
      <c r="G91" s="107"/>
      <c r="H91" s="107"/>
      <c r="I91" s="107"/>
    </row>
    <row r="92" spans="1:9" s="112" customFormat="1" ht="5.0999999999999996" hidden="1" customHeight="1" outlineLevel="2">
      <c r="A92" s="109"/>
      <c r="B92" s="109"/>
      <c r="C92" s="107"/>
      <c r="D92" s="107"/>
      <c r="E92" s="107"/>
      <c r="F92" s="107"/>
      <c r="G92" s="107"/>
      <c r="H92" s="107"/>
      <c r="I92" s="107"/>
    </row>
    <row r="93" spans="1:9" s="112" customFormat="1" ht="5.0999999999999996" hidden="1" customHeight="1" outlineLevel="2">
      <c r="A93" s="109"/>
      <c r="B93" s="109"/>
      <c r="C93" s="107"/>
      <c r="D93" s="107"/>
      <c r="E93" s="107"/>
      <c r="F93" s="107"/>
      <c r="G93" s="107"/>
      <c r="H93" s="107"/>
      <c r="I93" s="107"/>
    </row>
    <row r="94" spans="1:9" s="112" customFormat="1" ht="5.0999999999999996" hidden="1" customHeight="1" outlineLevel="2">
      <c r="A94" s="109"/>
      <c r="B94" s="109"/>
      <c r="C94" s="107"/>
      <c r="D94" s="107"/>
      <c r="E94" s="107"/>
      <c r="F94" s="107"/>
      <c r="G94" s="107"/>
      <c r="H94" s="107"/>
      <c r="I94" s="107"/>
    </row>
    <row r="95" spans="1:9" s="112" customFormat="1" ht="5.0999999999999996" hidden="1" customHeight="1" outlineLevel="2">
      <c r="A95" s="109"/>
      <c r="B95" s="109"/>
      <c r="C95" s="107"/>
      <c r="D95" s="107"/>
      <c r="E95" s="107"/>
      <c r="F95" s="107"/>
      <c r="G95" s="107"/>
      <c r="H95" s="107"/>
      <c r="I95" s="107"/>
    </row>
    <row r="96" spans="1:9" s="112" customFormat="1" ht="5.0999999999999996" hidden="1" customHeight="1" outlineLevel="2">
      <c r="A96" s="109"/>
      <c r="B96" s="109"/>
      <c r="C96" s="107"/>
      <c r="D96" s="107"/>
      <c r="E96" s="107"/>
      <c r="F96" s="107"/>
      <c r="G96" s="107"/>
      <c r="H96" s="107"/>
      <c r="I96" s="107"/>
    </row>
    <row r="97" spans="1:9" s="112" customFormat="1" ht="5.0999999999999996" hidden="1" customHeight="1" outlineLevel="2">
      <c r="A97" s="109"/>
      <c r="B97" s="109"/>
      <c r="C97" s="107"/>
      <c r="D97" s="107"/>
      <c r="E97" s="107"/>
      <c r="F97" s="107"/>
      <c r="G97" s="107"/>
      <c r="H97" s="107"/>
      <c r="I97" s="107"/>
    </row>
    <row r="98" spans="1:9" s="112" customFormat="1" ht="5.0999999999999996" hidden="1" customHeight="1" outlineLevel="2">
      <c r="A98" s="109"/>
      <c r="B98" s="109"/>
      <c r="C98" s="107"/>
      <c r="D98" s="107"/>
      <c r="E98" s="107"/>
      <c r="F98" s="107"/>
      <c r="G98" s="107"/>
      <c r="H98" s="107"/>
      <c r="I98" s="107"/>
    </row>
    <row r="99" spans="1:9" s="112" customFormat="1" ht="5.0999999999999996" hidden="1" customHeight="1" outlineLevel="2">
      <c r="A99" s="109"/>
      <c r="B99" s="109"/>
      <c r="C99" s="107"/>
      <c r="D99" s="107"/>
      <c r="E99" s="107"/>
      <c r="F99" s="107"/>
      <c r="G99" s="107"/>
      <c r="H99" s="107"/>
      <c r="I99" s="107"/>
    </row>
    <row r="100" spans="1:9" s="112" customFormat="1" ht="5.0999999999999996" hidden="1" customHeight="1" outlineLevel="2">
      <c r="A100" s="109"/>
      <c r="B100" s="109"/>
      <c r="C100" s="107"/>
      <c r="D100" s="107"/>
      <c r="E100" s="107"/>
      <c r="F100" s="107"/>
      <c r="G100" s="107"/>
      <c r="H100" s="107"/>
      <c r="I100" s="107"/>
    </row>
    <row r="101" spans="1:9" s="112" customFormat="1" ht="5.0999999999999996" hidden="1" customHeight="1" outlineLevel="2">
      <c r="A101" s="109"/>
      <c r="B101" s="109"/>
      <c r="C101" s="107"/>
      <c r="D101" s="107"/>
      <c r="E101" s="107"/>
      <c r="F101" s="107"/>
      <c r="G101" s="107"/>
      <c r="H101" s="107"/>
      <c r="I101" s="107"/>
    </row>
    <row r="102" spans="1:9" s="112" customFormat="1" ht="5.0999999999999996" hidden="1" customHeight="1" outlineLevel="2">
      <c r="A102" s="109"/>
      <c r="B102" s="109"/>
      <c r="C102" s="107"/>
      <c r="D102" s="107"/>
      <c r="E102" s="107"/>
      <c r="F102" s="107"/>
      <c r="G102" s="107"/>
      <c r="H102" s="107"/>
      <c r="I102" s="107"/>
    </row>
    <row r="103" spans="1:9" s="112" customFormat="1" ht="5.0999999999999996" hidden="1" customHeight="1" outlineLevel="2">
      <c r="A103" s="109"/>
      <c r="B103" s="109"/>
      <c r="C103" s="107"/>
      <c r="D103" s="107"/>
      <c r="E103" s="107"/>
      <c r="F103" s="107"/>
      <c r="G103" s="107"/>
      <c r="H103" s="107"/>
      <c r="I103" s="107"/>
    </row>
    <row r="104" spans="1:9" s="112" customFormat="1" ht="5.0999999999999996" hidden="1" customHeight="1" outlineLevel="2">
      <c r="A104" s="109"/>
      <c r="B104" s="109"/>
      <c r="C104" s="107"/>
      <c r="D104" s="107"/>
      <c r="E104" s="107"/>
      <c r="F104" s="107"/>
      <c r="G104" s="107"/>
      <c r="H104" s="107"/>
      <c r="I104" s="107"/>
    </row>
    <row r="105" spans="1:9" s="112" customFormat="1" ht="5.0999999999999996" hidden="1" customHeight="1" outlineLevel="2">
      <c r="A105" s="109"/>
      <c r="B105" s="109"/>
      <c r="C105" s="107"/>
      <c r="D105" s="107"/>
      <c r="E105" s="107"/>
      <c r="F105" s="107"/>
      <c r="G105" s="107"/>
      <c r="H105" s="107"/>
      <c r="I105" s="107"/>
    </row>
    <row r="106" spans="1:9" s="112" customFormat="1" ht="5.0999999999999996" hidden="1" customHeight="1" outlineLevel="2">
      <c r="A106" s="109"/>
      <c r="B106" s="109"/>
      <c r="C106" s="107"/>
      <c r="D106" s="107"/>
      <c r="E106" s="107"/>
      <c r="F106" s="107"/>
      <c r="G106" s="107"/>
      <c r="H106" s="107"/>
      <c r="I106" s="107"/>
    </row>
    <row r="107" spans="1:9" s="112" customFormat="1" ht="5.0999999999999996" hidden="1" customHeight="1" outlineLevel="2">
      <c r="A107" s="109"/>
      <c r="B107" s="109"/>
      <c r="C107" s="107"/>
      <c r="D107" s="107"/>
      <c r="E107" s="107"/>
      <c r="F107" s="107"/>
      <c r="G107" s="107"/>
      <c r="H107" s="107"/>
      <c r="I107" s="107"/>
    </row>
    <row r="108" spans="1:9" s="112" customFormat="1" ht="5.0999999999999996" hidden="1" customHeight="1" outlineLevel="2">
      <c r="A108" s="109"/>
      <c r="B108" s="109"/>
      <c r="C108" s="107"/>
      <c r="D108" s="107"/>
      <c r="E108" s="107"/>
      <c r="F108" s="107"/>
      <c r="G108" s="107"/>
      <c r="H108" s="107"/>
      <c r="I108" s="107"/>
    </row>
    <row r="109" spans="1:9" s="112" customFormat="1" ht="5.0999999999999996" hidden="1" customHeight="1" outlineLevel="2">
      <c r="A109" s="109"/>
      <c r="B109" s="109"/>
      <c r="C109" s="107"/>
      <c r="D109" s="107"/>
      <c r="E109" s="107"/>
      <c r="F109" s="107"/>
      <c r="G109" s="107"/>
      <c r="H109" s="107"/>
      <c r="I109" s="107"/>
    </row>
    <row r="110" spans="1:9" s="112" customFormat="1" ht="5.0999999999999996" hidden="1" customHeight="1" outlineLevel="2">
      <c r="A110" s="109"/>
      <c r="B110" s="109"/>
      <c r="C110" s="107"/>
      <c r="D110" s="107"/>
      <c r="E110" s="107"/>
      <c r="F110" s="107"/>
      <c r="G110" s="107"/>
      <c r="H110" s="107"/>
      <c r="I110" s="107"/>
    </row>
    <row r="111" spans="1:9" ht="15" hidden="1" customHeight="1" outlineLevel="1" collapsed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</row>
    <row r="112" spans="1:9" ht="10.5" hidden="1" customHeight="1" outlineLevel="1">
      <c r="B112" s="113" t="s">
        <v>63</v>
      </c>
      <c r="C112" s="107">
        <v>0.7</v>
      </c>
      <c r="D112" s="107">
        <v>16.899999999999999</v>
      </c>
      <c r="E112" s="107">
        <v>-1.7</v>
      </c>
      <c r="F112" s="107">
        <v>-2.7</v>
      </c>
      <c r="G112" s="107">
        <v>-1.6</v>
      </c>
      <c r="H112" s="107">
        <v>-5</v>
      </c>
      <c r="I112" s="107">
        <v>2.1</v>
      </c>
    </row>
    <row r="113" spans="1:9" ht="10.5" hidden="1" customHeight="1" outlineLevel="1">
      <c r="B113" s="113" t="s">
        <v>64</v>
      </c>
      <c r="C113" s="107">
        <v>3.4</v>
      </c>
      <c r="D113" s="107">
        <v>2.5</v>
      </c>
      <c r="E113" s="107">
        <v>2</v>
      </c>
      <c r="F113" s="107">
        <v>-1.5</v>
      </c>
      <c r="G113" s="107">
        <v>2.2000000000000002</v>
      </c>
      <c r="H113" s="107">
        <v>10</v>
      </c>
      <c r="I113" s="107">
        <v>2.2000000000000002</v>
      </c>
    </row>
    <row r="114" spans="1:9" ht="10.5" hidden="1" customHeight="1" outlineLevel="1">
      <c r="B114" s="113" t="s">
        <v>65</v>
      </c>
      <c r="C114" s="107">
        <v>2.4</v>
      </c>
      <c r="D114" s="107">
        <v>-9.9</v>
      </c>
      <c r="E114" s="107">
        <v>7.1</v>
      </c>
      <c r="F114" s="107">
        <v>-0.8</v>
      </c>
      <c r="G114" s="107">
        <v>7.5</v>
      </c>
      <c r="H114" s="107">
        <v>-1.7</v>
      </c>
      <c r="I114" s="107">
        <v>3.4</v>
      </c>
    </row>
    <row r="115" spans="1:9" ht="15" hidden="1" customHeight="1" outlineLevel="1">
      <c r="A115" s="90">
        <v>1992</v>
      </c>
      <c r="B115" s="113" t="s">
        <v>62</v>
      </c>
      <c r="C115" s="107">
        <v>4.5</v>
      </c>
      <c r="D115" s="107">
        <v>6.8</v>
      </c>
      <c r="E115" s="107">
        <v>5.0999999999999996</v>
      </c>
      <c r="F115" s="107">
        <v>5.3</v>
      </c>
      <c r="G115" s="107">
        <v>5.0999999999999996</v>
      </c>
      <c r="H115" s="107">
        <v>-0.5</v>
      </c>
      <c r="I115" s="107">
        <v>5.4</v>
      </c>
    </row>
    <row r="116" spans="1:9" ht="10.5" hidden="1" customHeight="1" outlineLevel="1">
      <c r="B116" s="113" t="s">
        <v>63</v>
      </c>
      <c r="C116" s="107">
        <v>-2.5</v>
      </c>
      <c r="D116" s="107">
        <v>0.4</v>
      </c>
      <c r="E116" s="107">
        <v>-3.8</v>
      </c>
      <c r="F116" s="107">
        <v>-4</v>
      </c>
      <c r="G116" s="107">
        <v>-3.8</v>
      </c>
      <c r="H116" s="107">
        <v>0</v>
      </c>
      <c r="I116" s="107">
        <v>-3</v>
      </c>
    </row>
    <row r="117" spans="1:9" ht="10.5" hidden="1" customHeight="1" outlineLevel="1">
      <c r="B117" s="113" t="s">
        <v>64</v>
      </c>
      <c r="C117" s="107">
        <v>-3.3</v>
      </c>
      <c r="D117" s="107">
        <v>-3.8</v>
      </c>
      <c r="E117" s="107">
        <v>-3.7</v>
      </c>
      <c r="F117" s="107">
        <v>-2.7</v>
      </c>
      <c r="G117" s="107">
        <v>-3.8</v>
      </c>
      <c r="H117" s="107">
        <v>-1.1000000000000001</v>
      </c>
      <c r="I117" s="107">
        <v>-3.8</v>
      </c>
    </row>
    <row r="118" spans="1:9" ht="10.5" hidden="1" customHeight="1" outlineLevel="1">
      <c r="B118" s="113" t="s">
        <v>65</v>
      </c>
      <c r="C118" s="107">
        <v>3.4</v>
      </c>
      <c r="D118" s="107">
        <v>-3.6</v>
      </c>
      <c r="E118" s="107">
        <v>6.6</v>
      </c>
      <c r="F118" s="107">
        <v>0.7</v>
      </c>
      <c r="G118" s="107">
        <v>6.9</v>
      </c>
      <c r="H118" s="107">
        <v>-2.5</v>
      </c>
      <c r="I118" s="107">
        <v>4.5999999999999996</v>
      </c>
    </row>
    <row r="119" spans="1:9" ht="15" hidden="1" customHeight="1" outlineLevel="1">
      <c r="A119" s="90">
        <v>1993</v>
      </c>
      <c r="B119" s="113" t="s">
        <v>62</v>
      </c>
      <c r="C119" s="107">
        <v>-3.2</v>
      </c>
      <c r="D119" s="107">
        <v>-1.2</v>
      </c>
      <c r="E119" s="107">
        <v>-3.9</v>
      </c>
      <c r="F119" s="107">
        <v>-7.3</v>
      </c>
      <c r="G119" s="107">
        <v>-3.7</v>
      </c>
      <c r="H119" s="107">
        <v>-2.7</v>
      </c>
      <c r="I119" s="107">
        <v>-3.2</v>
      </c>
    </row>
    <row r="120" spans="1:9" ht="10.5" hidden="1" customHeight="1" outlineLevel="1">
      <c r="B120" s="113" t="s">
        <v>63</v>
      </c>
      <c r="C120" s="107">
        <v>-1.6</v>
      </c>
      <c r="D120" s="107">
        <v>-8</v>
      </c>
      <c r="E120" s="107">
        <v>-0.9</v>
      </c>
      <c r="F120" s="107">
        <v>-3.6</v>
      </c>
      <c r="G120" s="107">
        <v>-0.8</v>
      </c>
      <c r="H120" s="107">
        <v>1.5</v>
      </c>
      <c r="I120" s="107">
        <v>-2.2000000000000002</v>
      </c>
    </row>
    <row r="121" spans="1:9" ht="10.5" hidden="1" customHeight="1" outlineLevel="1">
      <c r="B121" s="113" t="s">
        <v>64</v>
      </c>
      <c r="C121" s="107">
        <v>-1.8</v>
      </c>
      <c r="D121" s="107">
        <v>-0.7</v>
      </c>
      <c r="E121" s="107">
        <v>-1.7</v>
      </c>
      <c r="F121" s="107">
        <v>0.9</v>
      </c>
      <c r="G121" s="107">
        <v>-1.8</v>
      </c>
      <c r="H121" s="107">
        <v>-2.9</v>
      </c>
      <c r="I121" s="107">
        <v>-1.6</v>
      </c>
    </row>
    <row r="122" spans="1:9" ht="10.5" hidden="1" customHeight="1" outlineLevel="1">
      <c r="B122" s="113" t="s">
        <v>65</v>
      </c>
      <c r="C122" s="107">
        <v>-0.8</v>
      </c>
      <c r="D122" s="107">
        <v>-3.5</v>
      </c>
      <c r="E122" s="107">
        <v>-0.5</v>
      </c>
      <c r="F122" s="107">
        <v>-2</v>
      </c>
      <c r="G122" s="107">
        <v>-0.5</v>
      </c>
      <c r="H122" s="107">
        <v>0.7</v>
      </c>
      <c r="I122" s="107">
        <v>-1</v>
      </c>
    </row>
    <row r="123" spans="1:9" ht="15" hidden="1" customHeight="1" outlineLevel="1">
      <c r="A123" s="90">
        <v>1994</v>
      </c>
      <c r="B123" s="113" t="s">
        <v>62</v>
      </c>
      <c r="C123" s="107">
        <v>2.2999999999999998</v>
      </c>
      <c r="D123" s="107">
        <v>-7.1</v>
      </c>
      <c r="E123" s="107">
        <v>4.5</v>
      </c>
      <c r="F123" s="107">
        <v>-19.7</v>
      </c>
      <c r="G123" s="107">
        <v>5.3</v>
      </c>
      <c r="H123" s="107">
        <v>1.3</v>
      </c>
      <c r="I123" s="107">
        <v>3.1</v>
      </c>
    </row>
    <row r="124" spans="1:9" ht="10.5" hidden="1" customHeight="1" outlineLevel="1">
      <c r="B124" s="113" t="s">
        <v>63</v>
      </c>
      <c r="C124" s="107">
        <v>-3</v>
      </c>
      <c r="D124" s="107">
        <v>-1.6</v>
      </c>
      <c r="E124" s="107">
        <v>-4</v>
      </c>
      <c r="F124" s="107">
        <v>-1.9</v>
      </c>
      <c r="G124" s="107">
        <v>-4.0999999999999996</v>
      </c>
      <c r="H124" s="107">
        <v>0.3</v>
      </c>
      <c r="I124" s="107">
        <v>-3.7</v>
      </c>
    </row>
    <row r="125" spans="1:9" ht="10.5" hidden="1" customHeight="1" outlineLevel="1">
      <c r="B125" s="113" t="s">
        <v>64</v>
      </c>
      <c r="C125" s="107">
        <v>-2.8</v>
      </c>
      <c r="D125" s="107">
        <v>-8.1999999999999993</v>
      </c>
      <c r="E125" s="107">
        <v>-2.2999999999999998</v>
      </c>
      <c r="F125" s="107">
        <v>-1.8</v>
      </c>
      <c r="G125" s="107">
        <v>-2.2999999999999998</v>
      </c>
      <c r="H125" s="107">
        <v>-0.4</v>
      </c>
      <c r="I125" s="107">
        <v>-3.3</v>
      </c>
    </row>
    <row r="126" spans="1:9" ht="10.5" hidden="1" customHeight="1" outlineLevel="1">
      <c r="B126" s="113" t="s">
        <v>65</v>
      </c>
      <c r="C126" s="107">
        <v>5.0999999999999996</v>
      </c>
      <c r="D126" s="107">
        <v>11.5</v>
      </c>
      <c r="E126" s="107">
        <v>4.5999999999999996</v>
      </c>
      <c r="F126" s="107">
        <v>0.4</v>
      </c>
      <c r="G126" s="107">
        <v>4.7</v>
      </c>
      <c r="H126" s="107">
        <v>2.8</v>
      </c>
      <c r="I126" s="107">
        <v>5.7</v>
      </c>
    </row>
    <row r="127" spans="1:9" ht="15" hidden="1" customHeight="1" outlineLevel="1">
      <c r="A127" s="90">
        <v>1995</v>
      </c>
      <c r="B127" s="113" t="s">
        <v>62</v>
      </c>
      <c r="C127" s="107">
        <v>-8.8000000000000007</v>
      </c>
      <c r="D127" s="107">
        <v>-11.9</v>
      </c>
      <c r="E127" s="107">
        <v>-9.3000000000000007</v>
      </c>
      <c r="F127" s="107">
        <v>-10.6</v>
      </c>
      <c r="G127" s="107">
        <v>-9.3000000000000007</v>
      </c>
      <c r="H127" s="107">
        <v>-4.0999999999999996</v>
      </c>
      <c r="I127" s="107">
        <v>-9.6999999999999993</v>
      </c>
    </row>
    <row r="128" spans="1:9" ht="10.5" hidden="1" customHeight="1" outlineLevel="1">
      <c r="B128" s="113" t="s">
        <v>63</v>
      </c>
      <c r="C128" s="107">
        <v>0.9</v>
      </c>
      <c r="D128" s="107">
        <v>5.7</v>
      </c>
      <c r="E128" s="107">
        <v>-0.3</v>
      </c>
      <c r="F128" s="107">
        <v>-1.6</v>
      </c>
      <c r="G128" s="107">
        <v>-0.2</v>
      </c>
      <c r="H128" s="107">
        <v>2.2000000000000002</v>
      </c>
      <c r="I128" s="107">
        <v>0.7</v>
      </c>
    </row>
    <row r="129" spans="1:9" ht="10.5" hidden="1" customHeight="1" outlineLevel="1">
      <c r="B129" s="113" t="s">
        <v>64</v>
      </c>
      <c r="C129" s="107">
        <v>-0.1</v>
      </c>
      <c r="D129" s="107">
        <v>4.8</v>
      </c>
      <c r="E129" s="107">
        <v>-2.5</v>
      </c>
      <c r="F129" s="107">
        <v>-4.5999999999999996</v>
      </c>
      <c r="G129" s="107">
        <v>-2.5</v>
      </c>
      <c r="H129" s="107">
        <v>5.8</v>
      </c>
      <c r="I129" s="107">
        <v>-1.3</v>
      </c>
    </row>
    <row r="130" spans="1:9" ht="10.5" hidden="1" customHeight="1" outlineLevel="1">
      <c r="B130" s="113" t="s">
        <v>65</v>
      </c>
      <c r="C130" s="107">
        <v>-4.0999999999999996</v>
      </c>
      <c r="D130" s="107">
        <v>10.8</v>
      </c>
      <c r="E130" s="107">
        <v>-8.3000000000000007</v>
      </c>
      <c r="F130" s="107">
        <v>-3.6</v>
      </c>
      <c r="G130" s="107">
        <v>-8.4</v>
      </c>
      <c r="H130" s="107">
        <v>-0.3</v>
      </c>
      <c r="I130" s="107">
        <v>-5.0999999999999996</v>
      </c>
    </row>
    <row r="131" spans="1:9" ht="15" hidden="1" customHeight="1" outlineLevel="1">
      <c r="A131" s="90">
        <v>1996</v>
      </c>
      <c r="B131" s="113" t="s">
        <v>62</v>
      </c>
      <c r="C131" s="107">
        <v>-7.4</v>
      </c>
      <c r="D131" s="107">
        <v>-20.2</v>
      </c>
      <c r="E131" s="107">
        <v>-5.4</v>
      </c>
      <c r="F131" s="107">
        <v>13.3</v>
      </c>
      <c r="G131" s="107">
        <v>-5.9</v>
      </c>
      <c r="H131" s="107">
        <v>-3.6</v>
      </c>
      <c r="I131" s="107">
        <v>-8.8000000000000007</v>
      </c>
    </row>
    <row r="132" spans="1:9" ht="10.5" hidden="1" customHeight="1" outlineLevel="1">
      <c r="B132" s="113" t="s">
        <v>63</v>
      </c>
      <c r="C132" s="107">
        <v>10.199999999999999</v>
      </c>
      <c r="D132" s="107">
        <v>9.6</v>
      </c>
      <c r="E132" s="107">
        <v>13.4</v>
      </c>
      <c r="F132" s="107">
        <v>7.2</v>
      </c>
      <c r="G132" s="107">
        <v>13.6</v>
      </c>
      <c r="H132" s="107">
        <v>0.4</v>
      </c>
      <c r="I132" s="107">
        <v>12.9</v>
      </c>
    </row>
    <row r="133" spans="1:9" ht="10.5" hidden="1" customHeight="1" outlineLevel="1">
      <c r="B133" s="113" t="s">
        <v>64</v>
      </c>
      <c r="C133" s="107">
        <v>5.9</v>
      </c>
      <c r="D133" s="107">
        <v>13.3</v>
      </c>
      <c r="E133" s="107">
        <v>5.7</v>
      </c>
      <c r="F133" s="107">
        <v>-2</v>
      </c>
      <c r="G133" s="107">
        <v>5.9</v>
      </c>
      <c r="H133" s="107">
        <v>1.2</v>
      </c>
      <c r="I133" s="107">
        <v>7.2</v>
      </c>
    </row>
    <row r="134" spans="1:9" ht="10.5" hidden="1" customHeight="1" outlineLevel="1">
      <c r="B134" s="113" t="s">
        <v>65</v>
      </c>
      <c r="C134" s="107">
        <v>-4.2</v>
      </c>
      <c r="D134" s="107">
        <v>-8.5</v>
      </c>
      <c r="E134" s="107">
        <v>-3.9</v>
      </c>
      <c r="F134" s="107">
        <v>-1.7</v>
      </c>
      <c r="G134" s="107">
        <v>-4</v>
      </c>
      <c r="H134" s="107">
        <v>-1.9</v>
      </c>
      <c r="I134" s="107">
        <v>-4.8</v>
      </c>
    </row>
    <row r="135" spans="1:9" ht="15" hidden="1" customHeight="1" outlineLevel="1">
      <c r="A135" s="90">
        <v>1997</v>
      </c>
      <c r="B135" s="113" t="s">
        <v>62</v>
      </c>
      <c r="C135" s="107">
        <v>-6.9</v>
      </c>
      <c r="D135" s="107">
        <v>-7.2</v>
      </c>
      <c r="E135" s="107">
        <v>-10.3</v>
      </c>
      <c r="F135" s="107">
        <v>2.9</v>
      </c>
      <c r="G135" s="107">
        <v>-10.7</v>
      </c>
      <c r="H135" s="107">
        <v>5.7</v>
      </c>
      <c r="I135" s="107">
        <v>-10.1</v>
      </c>
    </row>
    <row r="136" spans="1:9" ht="10.5" hidden="1" customHeight="1" outlineLevel="1">
      <c r="B136" s="113" t="s">
        <v>63</v>
      </c>
      <c r="C136" s="107">
        <v>4.2</v>
      </c>
      <c r="D136" s="107">
        <v>1.5</v>
      </c>
      <c r="E136" s="107">
        <v>6.7</v>
      </c>
      <c r="F136" s="107">
        <v>0.8</v>
      </c>
      <c r="G136" s="107">
        <v>6.9</v>
      </c>
      <c r="H136" s="107">
        <v>-1.9</v>
      </c>
      <c r="I136" s="107">
        <v>6</v>
      </c>
    </row>
    <row r="137" spans="1:9" ht="10.5" hidden="1" customHeight="1" outlineLevel="1">
      <c r="B137" s="113" t="s">
        <v>64</v>
      </c>
      <c r="C137" s="107">
        <v>-2.2999999999999998</v>
      </c>
      <c r="D137" s="107">
        <v>-5.8</v>
      </c>
      <c r="E137" s="107">
        <v>-1.6</v>
      </c>
      <c r="F137" s="107">
        <v>-2.2999999999999998</v>
      </c>
      <c r="G137" s="107">
        <v>-1.6</v>
      </c>
      <c r="H137" s="107">
        <v>-2.1</v>
      </c>
      <c r="I137" s="107">
        <v>-2.2999999999999998</v>
      </c>
    </row>
    <row r="138" spans="1:9" ht="10.5" hidden="1" customHeight="1" outlineLevel="1">
      <c r="B138" s="113" t="s">
        <v>65</v>
      </c>
      <c r="C138" s="107">
        <v>-8.6</v>
      </c>
      <c r="D138" s="107">
        <v>-0.9</v>
      </c>
      <c r="E138" s="107">
        <v>-10.9</v>
      </c>
      <c r="F138" s="107">
        <v>-1.8</v>
      </c>
      <c r="G138" s="107">
        <v>-11.2</v>
      </c>
      <c r="H138" s="107">
        <v>-5.7</v>
      </c>
      <c r="I138" s="107">
        <v>-9.5</v>
      </c>
    </row>
    <row r="139" spans="1:9" ht="15" hidden="1" customHeight="1" outlineLevel="1">
      <c r="A139" s="90">
        <v>1998</v>
      </c>
      <c r="B139" s="113" t="s">
        <v>62</v>
      </c>
      <c r="C139" s="107">
        <v>11.4</v>
      </c>
      <c r="D139" s="107">
        <v>34.799999999999997</v>
      </c>
      <c r="E139" s="107">
        <v>7.7</v>
      </c>
      <c r="F139" s="107">
        <v>-3.1</v>
      </c>
      <c r="G139" s="107">
        <v>8.1</v>
      </c>
      <c r="H139" s="107">
        <v>7.3</v>
      </c>
      <c r="I139" s="107">
        <v>12.9</v>
      </c>
    </row>
    <row r="140" spans="1:9" ht="10.5" hidden="1" customHeight="1" outlineLevel="1">
      <c r="B140" s="113" t="s">
        <v>63</v>
      </c>
      <c r="C140" s="107">
        <v>-1.4</v>
      </c>
      <c r="D140" s="107">
        <v>-16.100000000000001</v>
      </c>
      <c r="E140" s="107">
        <v>2.1</v>
      </c>
      <c r="F140" s="107">
        <v>-6.2</v>
      </c>
      <c r="G140" s="107">
        <v>2.4</v>
      </c>
      <c r="H140" s="107">
        <v>-0.5</v>
      </c>
      <c r="I140" s="107">
        <v>-1.6</v>
      </c>
    </row>
    <row r="141" spans="1:9" ht="10.5" hidden="1" customHeight="1" outlineLevel="1">
      <c r="B141" s="113" t="s">
        <v>64</v>
      </c>
      <c r="C141" s="107">
        <v>1.9</v>
      </c>
      <c r="D141" s="107">
        <v>2.5</v>
      </c>
      <c r="E141" s="107">
        <v>2.2000000000000002</v>
      </c>
      <c r="F141" s="107">
        <v>-1.3</v>
      </c>
      <c r="G141" s="107">
        <v>2.2999999999999998</v>
      </c>
      <c r="H141" s="107">
        <v>0.8</v>
      </c>
      <c r="I141" s="107">
        <v>2.2999999999999998</v>
      </c>
    </row>
    <row r="142" spans="1:9" ht="10.5" hidden="1" customHeight="1" outlineLevel="1">
      <c r="B142" s="113" t="s">
        <v>65</v>
      </c>
      <c r="C142" s="107">
        <v>-5.3</v>
      </c>
      <c r="D142" s="107">
        <v>4.7</v>
      </c>
      <c r="E142" s="107">
        <v>-10</v>
      </c>
      <c r="F142" s="107">
        <v>-2.7</v>
      </c>
      <c r="G142" s="107">
        <v>-10.1</v>
      </c>
      <c r="H142" s="107">
        <v>3.2</v>
      </c>
      <c r="I142" s="107">
        <v>-7.4</v>
      </c>
    </row>
    <row r="143" spans="1:9" ht="15" hidden="1" customHeight="1" outlineLevel="1">
      <c r="A143" s="90">
        <v>1999</v>
      </c>
      <c r="B143" s="113" t="s">
        <v>62</v>
      </c>
      <c r="C143" s="107">
        <v>12.3</v>
      </c>
      <c r="D143" s="107">
        <v>14.7</v>
      </c>
      <c r="E143" s="107">
        <v>17.899999999999999</v>
      </c>
      <c r="F143" s="107">
        <v>-0.8</v>
      </c>
      <c r="G143" s="107">
        <v>18.5</v>
      </c>
      <c r="H143" s="107">
        <v>-6.1</v>
      </c>
      <c r="I143" s="107">
        <v>17.7</v>
      </c>
    </row>
    <row r="144" spans="1:9" ht="10.5" hidden="1" customHeight="1" outlineLevel="1">
      <c r="B144" s="113" t="s">
        <v>63</v>
      </c>
      <c r="C144" s="107">
        <v>-2.2000000000000002</v>
      </c>
      <c r="D144" s="107">
        <v>-3.8</v>
      </c>
      <c r="E144" s="107">
        <v>-3</v>
      </c>
      <c r="F144" s="107">
        <v>-1.9</v>
      </c>
      <c r="G144" s="107">
        <v>-3</v>
      </c>
      <c r="H144" s="107">
        <v>2.2999999999999998</v>
      </c>
      <c r="I144" s="107">
        <v>-3.2</v>
      </c>
    </row>
    <row r="145" spans="1:9" ht="10.5" hidden="1" customHeight="1" outlineLevel="1">
      <c r="B145" s="113" t="s">
        <v>64</v>
      </c>
      <c r="C145" s="107">
        <v>-1</v>
      </c>
      <c r="D145" s="107">
        <v>9</v>
      </c>
      <c r="E145" s="107">
        <v>-4</v>
      </c>
      <c r="F145" s="107">
        <v>0.1</v>
      </c>
      <c r="G145" s="107">
        <v>-4.0999999999999996</v>
      </c>
      <c r="H145" s="107">
        <v>1.1000000000000001</v>
      </c>
      <c r="I145" s="107">
        <v>-1.5</v>
      </c>
    </row>
    <row r="146" spans="1:9" ht="10.5" hidden="1" customHeight="1" outlineLevel="1">
      <c r="B146" s="113" t="s">
        <v>65</v>
      </c>
      <c r="C146" s="107">
        <v>0.7</v>
      </c>
      <c r="D146" s="107">
        <v>-6.5</v>
      </c>
      <c r="E146" s="107">
        <v>0.8</v>
      </c>
      <c r="F146" s="107">
        <v>-1.6</v>
      </c>
      <c r="G146" s="107">
        <v>0.8</v>
      </c>
      <c r="H146" s="107">
        <v>6.9</v>
      </c>
      <c r="I146" s="107">
        <v>-0.8</v>
      </c>
    </row>
    <row r="147" spans="1:9" ht="15" customHeight="1" collapsed="1">
      <c r="A147" s="90">
        <v>2000</v>
      </c>
      <c r="B147" s="113" t="s">
        <v>62</v>
      </c>
      <c r="C147" s="107">
        <v>1.9</v>
      </c>
      <c r="D147" s="107">
        <v>0.8</v>
      </c>
      <c r="E147" s="107">
        <v>4</v>
      </c>
      <c r="F147" s="107">
        <v>3.3</v>
      </c>
      <c r="G147" s="107">
        <v>4</v>
      </c>
      <c r="H147" s="107">
        <v>-3.8</v>
      </c>
      <c r="I147" s="107">
        <v>3.3</v>
      </c>
    </row>
    <row r="148" spans="1:9" ht="10.5" customHeight="1">
      <c r="B148" s="113" t="s">
        <v>63</v>
      </c>
      <c r="C148" s="107">
        <v>-3.3</v>
      </c>
      <c r="D148" s="107">
        <v>-5.9</v>
      </c>
      <c r="E148" s="107">
        <v>-3.5</v>
      </c>
      <c r="F148" s="107">
        <v>-4.7</v>
      </c>
      <c r="G148" s="107">
        <v>-3.5</v>
      </c>
      <c r="H148" s="107">
        <v>-0.6</v>
      </c>
      <c r="I148" s="107">
        <v>-4</v>
      </c>
    </row>
    <row r="149" spans="1:9" ht="10.5" customHeight="1">
      <c r="B149" s="113" t="s">
        <v>64</v>
      </c>
      <c r="C149" s="107">
        <v>1.1000000000000001</v>
      </c>
      <c r="D149" s="107">
        <v>2.5</v>
      </c>
      <c r="E149" s="107">
        <v>0.5</v>
      </c>
      <c r="F149" s="107">
        <v>-2.7</v>
      </c>
      <c r="G149" s="107">
        <v>0.6</v>
      </c>
      <c r="H149" s="107">
        <v>1.8</v>
      </c>
      <c r="I149" s="107">
        <v>1</v>
      </c>
    </row>
    <row r="150" spans="1:9" ht="10.5" customHeight="1">
      <c r="B150" s="113" t="s">
        <v>65</v>
      </c>
      <c r="C150" s="107">
        <v>2.8</v>
      </c>
      <c r="D150" s="107">
        <v>4.2</v>
      </c>
      <c r="E150" s="107">
        <v>2.2999999999999998</v>
      </c>
      <c r="F150" s="107">
        <v>-2.6</v>
      </c>
      <c r="G150" s="107">
        <v>2.4</v>
      </c>
      <c r="H150" s="107">
        <v>3.6</v>
      </c>
      <c r="I150" s="107">
        <v>2.7</v>
      </c>
    </row>
    <row r="151" spans="1:9" ht="15" customHeight="1">
      <c r="A151" s="90">
        <v>2001</v>
      </c>
      <c r="B151" s="113" t="s">
        <v>62</v>
      </c>
      <c r="C151" s="107">
        <v>1.9</v>
      </c>
      <c r="D151" s="107">
        <v>17.8</v>
      </c>
      <c r="E151" s="107">
        <v>-1.4</v>
      </c>
      <c r="F151" s="107">
        <v>5.2</v>
      </c>
      <c r="G151" s="107">
        <v>-1.5</v>
      </c>
      <c r="H151" s="107">
        <v>0.1</v>
      </c>
      <c r="I151" s="107">
        <v>2.4</v>
      </c>
    </row>
    <row r="152" spans="1:9" ht="10.5" customHeight="1">
      <c r="B152" s="113" t="s">
        <v>63</v>
      </c>
      <c r="C152" s="107">
        <v>-4.3</v>
      </c>
      <c r="D152" s="107">
        <v>-13.3</v>
      </c>
      <c r="E152" s="107">
        <v>-2.6</v>
      </c>
      <c r="F152" s="107">
        <v>-3.2</v>
      </c>
      <c r="G152" s="107">
        <v>-2.6</v>
      </c>
      <c r="H152" s="107">
        <v>-1.2</v>
      </c>
      <c r="I152" s="107">
        <v>-5.0999999999999996</v>
      </c>
    </row>
    <row r="153" spans="1:9" ht="10.5" customHeight="1">
      <c r="B153" s="113" t="s">
        <v>64</v>
      </c>
      <c r="C153" s="107">
        <v>-0.9</v>
      </c>
      <c r="D153" s="107">
        <v>-3.9</v>
      </c>
      <c r="E153" s="107">
        <v>-0.1</v>
      </c>
      <c r="F153" s="107">
        <v>-1.9</v>
      </c>
      <c r="G153" s="107">
        <v>0</v>
      </c>
      <c r="H153" s="107">
        <v>-0.9</v>
      </c>
      <c r="I153" s="107">
        <v>-0.8</v>
      </c>
    </row>
    <row r="154" spans="1:9" ht="10.5" customHeight="1">
      <c r="B154" s="113" t="s">
        <v>65</v>
      </c>
      <c r="C154" s="107">
        <v>5.7</v>
      </c>
      <c r="D154" s="107">
        <v>8.6</v>
      </c>
      <c r="E154" s="107">
        <v>5.7</v>
      </c>
      <c r="F154" s="107">
        <v>-0.4</v>
      </c>
      <c r="G154" s="107">
        <v>5.9</v>
      </c>
      <c r="H154" s="107">
        <v>3.5</v>
      </c>
      <c r="I154" s="107">
        <v>6.4</v>
      </c>
    </row>
    <row r="155" spans="1:9" ht="15" customHeight="1">
      <c r="A155" s="90">
        <v>2002</v>
      </c>
      <c r="B155" s="113" t="s">
        <v>62</v>
      </c>
      <c r="C155" s="107">
        <v>1.8</v>
      </c>
      <c r="D155" s="107">
        <v>3.4</v>
      </c>
      <c r="E155" s="107">
        <v>1.5</v>
      </c>
      <c r="F155" s="107">
        <v>-0.3</v>
      </c>
      <c r="G155" s="107">
        <v>1.5</v>
      </c>
      <c r="H155" s="107">
        <v>1.6</v>
      </c>
      <c r="I155" s="107">
        <v>1.9</v>
      </c>
    </row>
    <row r="156" spans="1:9" ht="10.5" customHeight="1">
      <c r="B156" s="113" t="s">
        <v>63</v>
      </c>
      <c r="C156" s="107">
        <v>-8</v>
      </c>
      <c r="D156" s="107">
        <v>1.8</v>
      </c>
      <c r="E156" s="107">
        <v>-12.5</v>
      </c>
      <c r="F156" s="107">
        <v>-4.5</v>
      </c>
      <c r="G156" s="107">
        <v>-12.7</v>
      </c>
      <c r="H156" s="107">
        <v>-1.4</v>
      </c>
      <c r="I156" s="107">
        <v>-9.6999999999999993</v>
      </c>
    </row>
    <row r="157" spans="1:9" ht="10.5" customHeight="1">
      <c r="B157" s="113" t="s">
        <v>64</v>
      </c>
      <c r="C157" s="107">
        <v>1.4</v>
      </c>
      <c r="D157" s="107">
        <v>-3.5</v>
      </c>
      <c r="E157" s="107">
        <v>3.4</v>
      </c>
      <c r="F157" s="107">
        <v>-0.8</v>
      </c>
      <c r="G157" s="107">
        <v>3.5</v>
      </c>
      <c r="H157" s="107">
        <v>0.2</v>
      </c>
      <c r="I157" s="107">
        <v>1.8</v>
      </c>
    </row>
    <row r="158" spans="1:9" ht="10.5" customHeight="1">
      <c r="B158" s="113" t="s">
        <v>65</v>
      </c>
      <c r="C158" s="107">
        <v>-1.8</v>
      </c>
      <c r="D158" s="107">
        <v>-5.5</v>
      </c>
      <c r="E158" s="107">
        <v>-1</v>
      </c>
      <c r="F158" s="107">
        <v>-1</v>
      </c>
      <c r="G158" s="107">
        <v>-1</v>
      </c>
      <c r="H158" s="107">
        <v>-1.2</v>
      </c>
      <c r="I158" s="107">
        <v>-2</v>
      </c>
    </row>
    <row r="159" spans="1:9" ht="15" customHeight="1">
      <c r="A159" s="90">
        <v>2003</v>
      </c>
      <c r="B159" s="113" t="s">
        <v>62</v>
      </c>
      <c r="C159" s="107">
        <v>-2.1</v>
      </c>
      <c r="D159" s="107">
        <v>-2.2000000000000002</v>
      </c>
      <c r="E159" s="107">
        <v>-4.3</v>
      </c>
      <c r="F159" s="107">
        <v>-1.5</v>
      </c>
      <c r="G159" s="107">
        <v>-4.4000000000000004</v>
      </c>
      <c r="H159" s="107">
        <v>4.5</v>
      </c>
      <c r="I159" s="107">
        <v>-3.9</v>
      </c>
    </row>
    <row r="160" spans="1:9" ht="10.5" customHeight="1">
      <c r="B160" s="113" t="s">
        <v>63</v>
      </c>
      <c r="C160" s="107">
        <v>2.4</v>
      </c>
      <c r="D160" s="107">
        <v>11</v>
      </c>
      <c r="E160" s="107">
        <v>-0.1</v>
      </c>
      <c r="F160" s="107">
        <v>0.2</v>
      </c>
      <c r="G160" s="107">
        <v>-0.1</v>
      </c>
      <c r="H160" s="107">
        <v>2.7</v>
      </c>
      <c r="I160" s="107">
        <v>2.2999999999999998</v>
      </c>
    </row>
    <row r="161" spans="1:9" ht="10.5" customHeight="1">
      <c r="B161" s="113" t="s">
        <v>64</v>
      </c>
      <c r="C161" s="107">
        <v>-1.8</v>
      </c>
      <c r="D161" s="107">
        <v>-6.8</v>
      </c>
      <c r="E161" s="107">
        <v>-0.3</v>
      </c>
      <c r="F161" s="107">
        <v>-0.2</v>
      </c>
      <c r="G161" s="107">
        <v>-0.3</v>
      </c>
      <c r="H161" s="107">
        <v>-1.7</v>
      </c>
      <c r="I161" s="107">
        <v>-1.8</v>
      </c>
    </row>
    <row r="162" spans="1:9" ht="10.5" customHeight="1">
      <c r="B162" s="113" t="s">
        <v>65</v>
      </c>
      <c r="C162" s="107">
        <v>-0.6</v>
      </c>
      <c r="D162" s="107">
        <v>-5.3</v>
      </c>
      <c r="E162" s="107">
        <v>2.4</v>
      </c>
      <c r="F162" s="107">
        <v>-0.4</v>
      </c>
      <c r="G162" s="107">
        <v>2.5</v>
      </c>
      <c r="H162" s="107">
        <v>-5.0999999999999996</v>
      </c>
      <c r="I162" s="107">
        <v>0.7</v>
      </c>
    </row>
    <row r="163" spans="1:9" ht="15" customHeight="1">
      <c r="A163" s="90">
        <v>2004</v>
      </c>
      <c r="B163" s="113" t="s">
        <v>62</v>
      </c>
      <c r="C163" s="107">
        <v>-0.6</v>
      </c>
      <c r="D163" s="107">
        <v>14.6</v>
      </c>
      <c r="E163" s="107">
        <v>-7.6</v>
      </c>
      <c r="F163" s="107">
        <v>-27.7</v>
      </c>
      <c r="G163" s="107">
        <v>-7.1</v>
      </c>
      <c r="H163" s="107">
        <v>8.3000000000000007</v>
      </c>
      <c r="I163" s="107">
        <v>-2.6</v>
      </c>
    </row>
    <row r="164" spans="1:9" ht="10.5" customHeight="1">
      <c r="B164" s="113" t="s">
        <v>63</v>
      </c>
      <c r="C164" s="107">
        <v>-2.2000000000000002</v>
      </c>
      <c r="D164" s="107">
        <v>7.4</v>
      </c>
      <c r="E164" s="107">
        <v>-3.9</v>
      </c>
      <c r="F164" s="107">
        <v>-2.2000000000000002</v>
      </c>
      <c r="G164" s="107">
        <v>-3.9</v>
      </c>
      <c r="H164" s="107">
        <v>-5.5</v>
      </c>
      <c r="I164" s="107">
        <v>-1.2</v>
      </c>
    </row>
    <row r="165" spans="1:9" ht="10.5" customHeight="1">
      <c r="B165" s="113" t="s">
        <v>64</v>
      </c>
      <c r="C165" s="107">
        <v>-3.2</v>
      </c>
      <c r="D165" s="107">
        <v>-15.8</v>
      </c>
      <c r="E165" s="107">
        <v>-0.6</v>
      </c>
      <c r="F165" s="107">
        <v>-2.4</v>
      </c>
      <c r="G165" s="107">
        <v>-0.5</v>
      </c>
      <c r="H165" s="107">
        <v>1.2</v>
      </c>
      <c r="I165" s="107">
        <v>-4.5999999999999996</v>
      </c>
    </row>
    <row r="166" spans="1:9" ht="10.5" customHeight="1">
      <c r="B166" s="113" t="s">
        <v>65</v>
      </c>
      <c r="C166" s="107">
        <v>-3.3</v>
      </c>
      <c r="D166" s="107">
        <v>7.4</v>
      </c>
      <c r="E166" s="107">
        <v>-7.4</v>
      </c>
      <c r="F166" s="107">
        <v>-1.6</v>
      </c>
      <c r="G166" s="107">
        <v>-7.5</v>
      </c>
      <c r="H166" s="107">
        <v>-1.1000000000000001</v>
      </c>
      <c r="I166" s="107">
        <v>-4</v>
      </c>
    </row>
    <row r="167" spans="1:9" ht="15" customHeight="1">
      <c r="A167" s="90">
        <v>2005</v>
      </c>
      <c r="B167" s="113" t="s">
        <v>62</v>
      </c>
      <c r="C167" s="107">
        <v>-1.6</v>
      </c>
      <c r="D167" s="107">
        <v>-17.399999999999999</v>
      </c>
      <c r="E167" s="107">
        <v>2.6</v>
      </c>
      <c r="F167" s="107">
        <v>1</v>
      </c>
      <c r="G167" s="107">
        <v>2.6</v>
      </c>
      <c r="H167" s="107">
        <v>1.4</v>
      </c>
      <c r="I167" s="107">
        <v>-2.6</v>
      </c>
    </row>
    <row r="168" spans="1:9" ht="10.5" customHeight="1">
      <c r="B168" s="113" t="s">
        <v>63</v>
      </c>
      <c r="C168" s="107">
        <v>4.8</v>
      </c>
      <c r="D168" s="107">
        <v>10.4</v>
      </c>
      <c r="E168" s="107">
        <v>4.2</v>
      </c>
      <c r="F168" s="107">
        <v>3.8</v>
      </c>
      <c r="G168" s="107">
        <v>4.2</v>
      </c>
      <c r="H168" s="107">
        <v>2.5</v>
      </c>
      <c r="I168" s="107">
        <v>5.6</v>
      </c>
    </row>
    <row r="169" spans="1:9" ht="10.5" customHeight="1">
      <c r="B169" s="113" t="s">
        <v>64</v>
      </c>
      <c r="C169" s="107">
        <v>2.4</v>
      </c>
      <c r="D169" s="107">
        <v>35.5</v>
      </c>
      <c r="E169" s="107">
        <v>-5.8</v>
      </c>
      <c r="F169" s="107">
        <v>-0.6</v>
      </c>
      <c r="G169" s="107">
        <v>-5.9</v>
      </c>
      <c r="H169" s="107">
        <v>-0.9</v>
      </c>
      <c r="I169" s="107">
        <v>3.6</v>
      </c>
    </row>
    <row r="170" spans="1:9" ht="10.5" customHeight="1">
      <c r="B170" s="113" t="s">
        <v>65</v>
      </c>
      <c r="C170" s="107">
        <v>-7.5</v>
      </c>
      <c r="D170" s="107">
        <v>-13.2</v>
      </c>
      <c r="E170" s="107">
        <v>-6.9</v>
      </c>
      <c r="F170" s="107">
        <v>0.7</v>
      </c>
      <c r="G170" s="107">
        <v>-7</v>
      </c>
      <c r="H170" s="107">
        <v>-3.3</v>
      </c>
      <c r="I170" s="107">
        <v>-8.9</v>
      </c>
    </row>
    <row r="171" spans="1:9" ht="15" customHeight="1">
      <c r="A171" s="90">
        <v>2006</v>
      </c>
      <c r="B171" s="113" t="s">
        <v>62</v>
      </c>
      <c r="C171" s="107">
        <v>-0.2</v>
      </c>
      <c r="D171" s="107">
        <v>-15.8</v>
      </c>
      <c r="E171" s="107">
        <v>0.7</v>
      </c>
      <c r="F171" s="107">
        <v>-4.9000000000000004</v>
      </c>
      <c r="G171" s="107">
        <v>0.8</v>
      </c>
      <c r="H171" s="107">
        <v>11.3</v>
      </c>
      <c r="I171" s="107">
        <v>-3.9</v>
      </c>
    </row>
    <row r="172" spans="1:9" ht="10.5" customHeight="1">
      <c r="B172" s="113" t="s">
        <v>63</v>
      </c>
      <c r="C172" s="107">
        <v>11.1</v>
      </c>
      <c r="D172" s="107">
        <v>4.9000000000000004</v>
      </c>
      <c r="E172" s="107">
        <v>19.899999999999999</v>
      </c>
      <c r="F172" s="107">
        <v>7.5</v>
      </c>
      <c r="G172" s="107">
        <v>20.100000000000001</v>
      </c>
      <c r="H172" s="107">
        <v>-2.4</v>
      </c>
      <c r="I172" s="107">
        <v>16.399999999999999</v>
      </c>
    </row>
    <row r="173" spans="1:9" ht="10.5" customHeight="1">
      <c r="B173" s="113" t="s">
        <v>64</v>
      </c>
      <c r="C173" s="107">
        <v>1.8</v>
      </c>
      <c r="D173" s="107">
        <v>13.9</v>
      </c>
      <c r="E173" s="107">
        <v>-0.4</v>
      </c>
      <c r="F173" s="107">
        <v>0.1</v>
      </c>
      <c r="G173" s="107">
        <v>-0.4</v>
      </c>
      <c r="H173" s="107">
        <v>-1.4</v>
      </c>
      <c r="I173" s="107">
        <v>2.8</v>
      </c>
    </row>
    <row r="174" spans="1:9" ht="10.5" customHeight="1">
      <c r="B174" s="113" t="s">
        <v>65</v>
      </c>
      <c r="C174" s="107">
        <v>2</v>
      </c>
      <c r="D174" s="107">
        <v>16.100000000000001</v>
      </c>
      <c r="E174" s="107">
        <v>-2.9</v>
      </c>
      <c r="F174" s="107">
        <v>4.4000000000000004</v>
      </c>
      <c r="G174" s="107">
        <v>-3</v>
      </c>
      <c r="H174" s="107">
        <v>2.9</v>
      </c>
      <c r="I174" s="107">
        <v>1.7</v>
      </c>
    </row>
    <row r="175" spans="1:9" ht="15" customHeight="1">
      <c r="A175" s="90">
        <v>2007</v>
      </c>
      <c r="B175" s="113" t="s">
        <v>62</v>
      </c>
      <c r="C175" s="107">
        <v>-0.7</v>
      </c>
      <c r="D175" s="107">
        <v>-31.1</v>
      </c>
      <c r="E175" s="107">
        <v>8.9</v>
      </c>
      <c r="F175" s="107">
        <v>1.6</v>
      </c>
      <c r="G175" s="107">
        <v>9</v>
      </c>
      <c r="H175" s="107">
        <v>3.6</v>
      </c>
      <c r="I175" s="107">
        <v>-2.1</v>
      </c>
    </row>
    <row r="176" spans="1:9" ht="10.5" customHeight="1">
      <c r="B176" s="113" t="s">
        <v>63</v>
      </c>
      <c r="C176" s="107">
        <v>-4</v>
      </c>
      <c r="D176" s="107">
        <v>12.1</v>
      </c>
      <c r="E176" s="107">
        <v>-9.1</v>
      </c>
      <c r="F176" s="107">
        <v>-5</v>
      </c>
      <c r="G176" s="107">
        <v>-9.1</v>
      </c>
      <c r="H176" s="107">
        <v>-0.8</v>
      </c>
      <c r="I176" s="107">
        <v>-5.0999999999999996</v>
      </c>
    </row>
    <row r="177" spans="1:9" ht="10.5" customHeight="1">
      <c r="B177" s="113" t="s">
        <v>64</v>
      </c>
      <c r="C177" s="107">
        <v>1.1000000000000001</v>
      </c>
      <c r="D177" s="107">
        <v>2.2000000000000002</v>
      </c>
      <c r="E177" s="107">
        <v>0</v>
      </c>
      <c r="F177" s="107">
        <v>-0.9</v>
      </c>
      <c r="G177" s="107">
        <v>0</v>
      </c>
      <c r="H177" s="107">
        <v>3</v>
      </c>
      <c r="I177" s="107">
        <v>0.5</v>
      </c>
    </row>
    <row r="178" spans="1:9" ht="10.5" customHeight="1">
      <c r="B178" s="113" t="s">
        <v>65</v>
      </c>
      <c r="C178" s="107">
        <v>0.3</v>
      </c>
      <c r="D178" s="107">
        <v>1.6</v>
      </c>
      <c r="E178" s="107">
        <v>-0.7</v>
      </c>
      <c r="F178" s="107">
        <v>1.8</v>
      </c>
      <c r="G178" s="107">
        <v>-0.7</v>
      </c>
      <c r="H178" s="107">
        <v>1.5</v>
      </c>
      <c r="I178" s="107">
        <v>-0.2</v>
      </c>
    </row>
    <row r="179" spans="1:9" ht="15" customHeight="1">
      <c r="A179" s="90">
        <v>2008</v>
      </c>
      <c r="B179" s="113" t="s">
        <v>62</v>
      </c>
      <c r="C179" s="107">
        <v>9.6999999999999993</v>
      </c>
      <c r="D179" s="107">
        <v>23.2</v>
      </c>
      <c r="E179" s="107">
        <v>10.9</v>
      </c>
      <c r="F179" s="107">
        <v>38.5</v>
      </c>
      <c r="G179" s="107">
        <v>10.3</v>
      </c>
      <c r="H179" s="107">
        <v>-2</v>
      </c>
      <c r="I179" s="107">
        <v>13.2</v>
      </c>
    </row>
    <row r="180" spans="1:9" ht="10.5" customHeight="1">
      <c r="B180" s="113" t="s">
        <v>63</v>
      </c>
      <c r="C180" s="107">
        <v>-7.2</v>
      </c>
      <c r="D180" s="107">
        <v>-24.1</v>
      </c>
      <c r="E180" s="107">
        <v>-6.8</v>
      </c>
      <c r="F180" s="107">
        <v>-4.9000000000000004</v>
      </c>
      <c r="G180" s="107">
        <v>-6.9</v>
      </c>
      <c r="H180" s="107">
        <v>6.2</v>
      </c>
      <c r="I180" s="107">
        <v>-11.2</v>
      </c>
    </row>
    <row r="181" spans="1:9" ht="10.5" customHeight="1">
      <c r="B181" s="113" t="s">
        <v>64</v>
      </c>
      <c r="C181" s="107">
        <v>3.3</v>
      </c>
      <c r="D181" s="107">
        <v>24.3</v>
      </c>
      <c r="E181" s="107">
        <v>-0.9</v>
      </c>
      <c r="F181" s="107">
        <v>-4.7</v>
      </c>
      <c r="G181" s="107">
        <v>-0.8</v>
      </c>
      <c r="H181" s="107">
        <v>0.1</v>
      </c>
      <c r="I181" s="107">
        <v>4.5999999999999996</v>
      </c>
    </row>
    <row r="182" spans="1:9" ht="10.5" customHeight="1">
      <c r="B182" s="113" t="s">
        <v>65</v>
      </c>
      <c r="C182" s="107">
        <v>2.2000000000000002</v>
      </c>
      <c r="D182" s="107">
        <v>-5.9</v>
      </c>
      <c r="E182" s="107">
        <v>5</v>
      </c>
      <c r="F182" s="107">
        <v>2.9</v>
      </c>
      <c r="G182" s="107">
        <v>5</v>
      </c>
      <c r="H182" s="107">
        <v>2</v>
      </c>
      <c r="I182" s="107">
        <v>2.2000000000000002</v>
      </c>
    </row>
    <row r="183" spans="1:9" ht="15" customHeight="1">
      <c r="A183" s="90">
        <v>2009</v>
      </c>
      <c r="B183" s="113" t="s">
        <v>62</v>
      </c>
      <c r="C183" s="107">
        <v>2.2000000000000002</v>
      </c>
      <c r="D183" s="107">
        <v>24.1</v>
      </c>
      <c r="E183" s="107">
        <v>-2.4</v>
      </c>
      <c r="F183" s="107">
        <v>-7.8</v>
      </c>
      <c r="G183" s="107">
        <v>-2.2999999999999998</v>
      </c>
      <c r="H183" s="107">
        <v>-1.6</v>
      </c>
      <c r="I183" s="107">
        <v>3.7</v>
      </c>
    </row>
    <row r="184" spans="1:9" ht="10.5" customHeight="1">
      <c r="B184" s="113" t="s">
        <v>63</v>
      </c>
      <c r="C184" s="107">
        <v>1.2</v>
      </c>
      <c r="D184" s="107">
        <v>-4.9000000000000004</v>
      </c>
      <c r="E184" s="107">
        <v>2.2999999999999998</v>
      </c>
      <c r="F184" s="107">
        <v>1.6</v>
      </c>
      <c r="G184" s="107">
        <v>2.2999999999999998</v>
      </c>
      <c r="H184" s="107">
        <v>3.7</v>
      </c>
      <c r="I184" s="107">
        <v>0.4</v>
      </c>
    </row>
    <row r="185" spans="1:9" ht="10.5" customHeight="1">
      <c r="B185" s="113" t="s">
        <v>64</v>
      </c>
      <c r="C185" s="107">
        <v>2.4</v>
      </c>
      <c r="D185" s="107">
        <v>-1.8</v>
      </c>
      <c r="E185" s="107">
        <v>2.6</v>
      </c>
      <c r="F185" s="107">
        <v>-0.3</v>
      </c>
      <c r="G185" s="107">
        <v>2.7</v>
      </c>
      <c r="H185" s="107">
        <v>5.0999999999999996</v>
      </c>
      <c r="I185" s="107">
        <v>1.5</v>
      </c>
    </row>
    <row r="186" spans="1:9" ht="10.5" customHeight="1">
      <c r="B186" s="113" t="s">
        <v>65</v>
      </c>
      <c r="C186" s="107">
        <v>3.6</v>
      </c>
      <c r="D186" s="107">
        <v>5.6</v>
      </c>
      <c r="E186" s="107">
        <v>3.5</v>
      </c>
      <c r="F186" s="107">
        <v>-0.2</v>
      </c>
      <c r="G186" s="107">
        <v>3.6</v>
      </c>
      <c r="H186" s="107">
        <v>2.2999999999999998</v>
      </c>
      <c r="I186" s="107">
        <v>4.0999999999999996</v>
      </c>
    </row>
    <row r="187" spans="1:9" ht="15" customHeight="1">
      <c r="A187" s="90">
        <v>2010</v>
      </c>
      <c r="B187" s="113" t="s">
        <v>62</v>
      </c>
      <c r="C187" s="107">
        <v>-6.6</v>
      </c>
      <c r="D187" s="107">
        <v>4.7</v>
      </c>
      <c r="E187" s="107">
        <v>-11.7</v>
      </c>
      <c r="F187" s="107">
        <v>-22</v>
      </c>
      <c r="G187" s="107">
        <v>-11.5</v>
      </c>
      <c r="H187" s="107">
        <v>-3.1</v>
      </c>
      <c r="I187" s="107">
        <v>-7.4</v>
      </c>
    </row>
    <row r="188" spans="1:9" ht="10.5" customHeight="1">
      <c r="B188" s="113" t="s">
        <v>63</v>
      </c>
      <c r="C188" s="107">
        <v>5.5</v>
      </c>
      <c r="D188" s="107">
        <v>-12.8</v>
      </c>
      <c r="E188" s="107">
        <v>14.8</v>
      </c>
      <c r="F188" s="107">
        <v>9.4</v>
      </c>
      <c r="G188" s="107">
        <v>14.9</v>
      </c>
      <c r="H188" s="107">
        <v>0.5</v>
      </c>
      <c r="I188" s="107">
        <v>7.1</v>
      </c>
    </row>
    <row r="189" spans="1:9" ht="10.5" customHeight="1">
      <c r="B189" s="113" t="s">
        <v>64</v>
      </c>
      <c r="C189" s="107">
        <v>-1.2</v>
      </c>
      <c r="D189" s="107">
        <v>1.1000000000000001</v>
      </c>
      <c r="E189" s="107">
        <v>-3.6</v>
      </c>
      <c r="F189" s="107">
        <v>-2</v>
      </c>
      <c r="G189" s="107">
        <v>-3.6</v>
      </c>
      <c r="H189" s="107">
        <v>3</v>
      </c>
      <c r="I189" s="107">
        <v>-2.5</v>
      </c>
    </row>
    <row r="190" spans="1:9" ht="10.5" customHeight="1">
      <c r="B190" s="113" t="s">
        <v>65</v>
      </c>
      <c r="C190" s="107">
        <v>-0.1</v>
      </c>
      <c r="D190" s="107">
        <v>10.8</v>
      </c>
      <c r="E190" s="107">
        <v>-4.2</v>
      </c>
      <c r="F190" s="107">
        <v>-3.5</v>
      </c>
      <c r="G190" s="107">
        <v>-4.2</v>
      </c>
      <c r="H190" s="107">
        <v>1.8</v>
      </c>
      <c r="I190" s="107">
        <v>-0.6</v>
      </c>
    </row>
    <row r="191" spans="1:9" ht="15" customHeight="1">
      <c r="A191" s="90">
        <v>2011</v>
      </c>
      <c r="B191" s="113" t="s">
        <v>62</v>
      </c>
      <c r="C191" s="107">
        <v>1.6</v>
      </c>
      <c r="D191" s="107">
        <v>-1.5</v>
      </c>
      <c r="E191" s="107">
        <v>4.0999999999999996</v>
      </c>
      <c r="F191" s="107">
        <v>33.700000000000003</v>
      </c>
      <c r="G191" s="107">
        <v>3.5</v>
      </c>
      <c r="H191" s="107">
        <v>-1.2</v>
      </c>
      <c r="I191" s="107">
        <v>2.2000000000000002</v>
      </c>
    </row>
    <row r="192" spans="1:9" ht="10.5" customHeight="1">
      <c r="B192" s="113" t="s">
        <v>63</v>
      </c>
      <c r="C192" s="107">
        <v>-1.6</v>
      </c>
      <c r="D192" s="107">
        <v>-7.5</v>
      </c>
      <c r="E192" s="107">
        <v>-1</v>
      </c>
      <c r="F192" s="107">
        <v>0.7</v>
      </c>
      <c r="G192" s="107">
        <v>-1</v>
      </c>
      <c r="H192" s="107">
        <v>1.6</v>
      </c>
      <c r="I192" s="107">
        <v>-2.7</v>
      </c>
    </row>
    <row r="193" spans="1:9" ht="10.5" customHeight="1">
      <c r="B193" s="113" t="s">
        <v>64</v>
      </c>
      <c r="C193" s="107">
        <v>-0.7</v>
      </c>
      <c r="D193" s="107">
        <v>3.5</v>
      </c>
      <c r="E193" s="107">
        <v>-1.7</v>
      </c>
      <c r="F193" s="107">
        <v>2.8</v>
      </c>
      <c r="G193" s="107">
        <v>-1.8</v>
      </c>
      <c r="H193" s="107">
        <v>-1.6</v>
      </c>
      <c r="I193" s="107">
        <v>-0.5</v>
      </c>
    </row>
    <row r="194" spans="1:9" ht="10.5" customHeight="1">
      <c r="B194" s="113" t="s">
        <v>65</v>
      </c>
      <c r="C194" s="107">
        <v>-0.7</v>
      </c>
      <c r="D194" s="107">
        <v>-5.3</v>
      </c>
      <c r="E194" s="107">
        <v>1</v>
      </c>
      <c r="F194" s="107">
        <v>-2.9</v>
      </c>
      <c r="G194" s="107">
        <v>1.1000000000000001</v>
      </c>
      <c r="H194" s="107">
        <v>-1.1000000000000001</v>
      </c>
      <c r="I194" s="107">
        <v>-0.5</v>
      </c>
    </row>
    <row r="195" spans="1:9" ht="15" customHeight="1">
      <c r="A195" s="90">
        <v>2012</v>
      </c>
      <c r="B195" s="113" t="s">
        <v>62</v>
      </c>
      <c r="C195" s="107">
        <v>2.5</v>
      </c>
      <c r="D195" s="107">
        <v>26.2</v>
      </c>
      <c r="E195" s="107">
        <v>-5.0999999999999996</v>
      </c>
      <c r="F195" s="107">
        <v>24.4</v>
      </c>
      <c r="G195" s="107">
        <v>-5.7</v>
      </c>
      <c r="H195" s="107">
        <v>3.6</v>
      </c>
      <c r="I195" s="107">
        <v>1.8</v>
      </c>
    </row>
    <row r="196" spans="1:9" ht="10.5" customHeight="1">
      <c r="B196" s="113" t="s">
        <v>63</v>
      </c>
      <c r="C196" s="107">
        <v>-8.3000000000000007</v>
      </c>
      <c r="D196" s="107">
        <v>-35</v>
      </c>
      <c r="E196" s="107">
        <v>-2.1</v>
      </c>
      <c r="F196" s="107">
        <v>0</v>
      </c>
      <c r="G196" s="107">
        <v>-2.1</v>
      </c>
      <c r="H196" s="107">
        <v>1.1000000000000001</v>
      </c>
      <c r="I196" s="107">
        <v>-11.7</v>
      </c>
    </row>
    <row r="197" spans="1:9" ht="10.5" customHeight="1">
      <c r="B197" s="113" t="s">
        <v>64</v>
      </c>
      <c r="C197" s="107">
        <v>13.7</v>
      </c>
      <c r="D197" s="107">
        <v>72.5</v>
      </c>
      <c r="E197" s="107">
        <v>1.5</v>
      </c>
      <c r="F197" s="107">
        <v>3</v>
      </c>
      <c r="G197" s="107">
        <v>1.5</v>
      </c>
      <c r="H197" s="107">
        <v>6.6</v>
      </c>
      <c r="I197" s="107">
        <v>16.7</v>
      </c>
    </row>
    <row r="198" spans="1:9" ht="10.5" customHeight="1">
      <c r="B198" s="113" t="s">
        <v>65</v>
      </c>
      <c r="C198" s="107">
        <v>-4.9000000000000004</v>
      </c>
      <c r="D198" s="107">
        <v>-16.100000000000001</v>
      </c>
      <c r="E198" s="107">
        <v>0.4</v>
      </c>
      <c r="F198" s="107">
        <v>-4.5999999999999996</v>
      </c>
      <c r="G198" s="107">
        <v>0.6</v>
      </c>
      <c r="H198" s="107">
        <v>-5.2</v>
      </c>
      <c r="I198" s="107">
        <v>-4.7</v>
      </c>
    </row>
    <row r="199" spans="1:9" ht="15" customHeight="1">
      <c r="A199" s="90">
        <v>2013</v>
      </c>
      <c r="B199" s="113" t="s">
        <v>62</v>
      </c>
      <c r="C199" s="107">
        <v>-7.8</v>
      </c>
      <c r="D199" s="107">
        <v>-24.5</v>
      </c>
      <c r="E199" s="107">
        <v>-7.3</v>
      </c>
      <c r="F199" s="107">
        <v>0.2</v>
      </c>
      <c r="G199" s="107">
        <v>-7.5</v>
      </c>
      <c r="H199" s="107">
        <v>4.0999999999999996</v>
      </c>
      <c r="I199" s="107">
        <v>-12.2</v>
      </c>
    </row>
    <row r="200" spans="1:9" ht="10.5" customHeight="1">
      <c r="B200" s="113" t="s">
        <v>63</v>
      </c>
      <c r="C200" s="107">
        <v>8.9</v>
      </c>
      <c r="D200" s="107">
        <v>28.6</v>
      </c>
      <c r="E200" s="107">
        <v>8.4</v>
      </c>
      <c r="F200" s="107">
        <v>2.1</v>
      </c>
      <c r="G200" s="107">
        <v>8.6</v>
      </c>
      <c r="H200" s="107">
        <v>-1.4</v>
      </c>
      <c r="I200" s="107">
        <v>13.3</v>
      </c>
    </row>
    <row r="201" spans="1:9" ht="10.5" customHeight="1">
      <c r="B201" s="113" t="s">
        <v>64</v>
      </c>
      <c r="C201" s="107">
        <v>0.2</v>
      </c>
      <c r="D201" s="107">
        <v>-5.8</v>
      </c>
      <c r="E201" s="107">
        <v>2.8</v>
      </c>
      <c r="F201" s="107">
        <v>1.2</v>
      </c>
      <c r="G201" s="107">
        <v>2.9</v>
      </c>
      <c r="H201" s="107">
        <v>-0.8</v>
      </c>
      <c r="I201" s="107">
        <v>0.6</v>
      </c>
    </row>
    <row r="202" spans="1:9" ht="10.5" customHeight="1">
      <c r="B202" s="113" t="s">
        <v>65</v>
      </c>
      <c r="C202" s="107">
        <v>1.5</v>
      </c>
      <c r="D202" s="107">
        <v>-4</v>
      </c>
      <c r="E202" s="107">
        <v>3.9</v>
      </c>
      <c r="F202" s="107">
        <v>0.9</v>
      </c>
      <c r="G202" s="107">
        <v>3.9</v>
      </c>
      <c r="H202" s="107">
        <v>0.2</v>
      </c>
      <c r="I202" s="107">
        <v>1.9</v>
      </c>
    </row>
    <row r="203" spans="1:9" ht="15" customHeight="1">
      <c r="A203" s="90">
        <v>2014</v>
      </c>
      <c r="B203" s="113" t="s">
        <v>62</v>
      </c>
      <c r="C203" s="107">
        <v>2.2000000000000002</v>
      </c>
      <c r="D203" s="107">
        <v>3.6</v>
      </c>
      <c r="E203" s="107">
        <v>2.2999999999999998</v>
      </c>
      <c r="F203" s="107">
        <v>6.3</v>
      </c>
      <c r="G203" s="107">
        <v>2.2000000000000002</v>
      </c>
      <c r="H203" s="107">
        <v>1</v>
      </c>
      <c r="I203" s="107">
        <v>2.6</v>
      </c>
    </row>
    <row r="204" spans="1:9" ht="10.5" customHeight="1">
      <c r="B204" s="113" t="s">
        <v>63</v>
      </c>
      <c r="C204" s="107">
        <v>-0.5</v>
      </c>
      <c r="D204" s="107">
        <v>18.600000000000001</v>
      </c>
      <c r="E204" s="107">
        <v>-7</v>
      </c>
      <c r="F204" s="107">
        <v>-5.3</v>
      </c>
      <c r="G204" s="107">
        <v>-7</v>
      </c>
      <c r="H204" s="107">
        <v>1.2</v>
      </c>
      <c r="I204" s="107">
        <v>-1</v>
      </c>
    </row>
    <row r="205" spans="1:9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</row>
    <row r="206" spans="1:9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</row>
    <row r="207" spans="1:9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</row>
    <row r="208" spans="1:9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</row>
    <row r="209" spans="1:9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</row>
    <row r="210" spans="1:9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</row>
    <row r="211" spans="1:9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</row>
    <row r="212" spans="1:9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</row>
    <row r="213" spans="1:9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</row>
    <row r="214" spans="1:9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</row>
    <row r="215" spans="1:9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</row>
    <row r="216" spans="1:9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</row>
    <row r="217" spans="1:9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</row>
    <row r="218" spans="1:9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</row>
    <row r="219" spans="1:9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</row>
    <row r="220" spans="1:9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</row>
    <row r="221" spans="1:9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</row>
    <row r="222" spans="1:9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</row>
    <row r="223" spans="1:9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</row>
    <row r="224" spans="1:9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</row>
    <row r="225" spans="1:9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</row>
    <row r="226" spans="1:9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</row>
    <row r="227" spans="1:9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</row>
    <row r="228" spans="1:9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</row>
    <row r="229" spans="1:9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</row>
    <row r="230" spans="1:9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</row>
    <row r="231" spans="1:9" ht="10.5" customHeight="1" collapsed="1">
      <c r="D231" s="116"/>
      <c r="F231" s="116"/>
      <c r="G231" s="116"/>
    </row>
    <row r="232" spans="1:9" ht="10.5" customHeight="1">
      <c r="A232" s="116" t="s">
        <v>66</v>
      </c>
      <c r="D232" s="116"/>
      <c r="F232" s="116"/>
      <c r="G232" s="116"/>
    </row>
    <row r="233" spans="1:9" ht="10.5" customHeight="1">
      <c r="D233" s="116"/>
      <c r="F233" s="116"/>
      <c r="G233" s="116"/>
    </row>
    <row r="234" spans="1:9" ht="10.5" customHeight="1">
      <c r="D234" s="116"/>
      <c r="F234" s="116"/>
      <c r="G234" s="116"/>
    </row>
  </sheetData>
  <mergeCells count="9">
    <mergeCell ref="I5:I8"/>
    <mergeCell ref="E6:E8"/>
    <mergeCell ref="F6:F8"/>
    <mergeCell ref="G6:G8"/>
    <mergeCell ref="A5:B9"/>
    <mergeCell ref="C5:C8"/>
    <mergeCell ref="D5:D8"/>
    <mergeCell ref="E5:G5"/>
    <mergeCell ref="H5:H8"/>
  </mergeCells>
  <conditionalFormatting sqref="E11">
    <cfRule type="cellIs" dxfId="5" priority="10" operator="notEqual">
      <formula>#REF!+#REF!</formula>
    </cfRule>
  </conditionalFormatting>
  <conditionalFormatting sqref="I11">
    <cfRule type="cellIs" dxfId="4" priority="11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6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zoomScaleNormal="100"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16384" width="11.42578125" style="90"/>
  </cols>
  <sheetData>
    <row r="1" spans="1:9" s="86" customFormat="1" ht="10.5" customHeight="1">
      <c r="A1" s="85" t="s">
        <v>252</v>
      </c>
      <c r="E1" s="87"/>
      <c r="H1" s="87"/>
      <c r="I1" s="87"/>
    </row>
    <row r="2" spans="1:9" s="86" customFormat="1" ht="10.5" customHeight="1">
      <c r="A2" s="85" t="s">
        <v>263</v>
      </c>
      <c r="E2" s="87"/>
      <c r="H2" s="87"/>
      <c r="I2" s="87"/>
    </row>
    <row r="3" spans="1:9" s="86" customFormat="1" ht="10.5" customHeight="1">
      <c r="A3" s="85" t="s">
        <v>388</v>
      </c>
      <c r="E3" s="87"/>
      <c r="H3" s="87"/>
      <c r="I3" s="200"/>
    </row>
    <row r="4" spans="1:9" s="86" customFormat="1" ht="10.5" customHeight="1">
      <c r="E4" s="87"/>
      <c r="H4" s="87"/>
      <c r="I4" s="200"/>
    </row>
    <row r="5" spans="1:9" ht="21" customHeight="1">
      <c r="A5" s="409" t="s">
        <v>86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259</v>
      </c>
    </row>
    <row r="6" spans="1:9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</row>
    <row r="7" spans="1:9" ht="10.5" customHeight="1">
      <c r="A7" s="411"/>
      <c r="B7" s="412"/>
      <c r="C7" s="432"/>
      <c r="D7" s="458"/>
      <c r="E7" s="432"/>
      <c r="F7" s="432"/>
      <c r="G7" s="432"/>
      <c r="H7" s="458"/>
      <c r="I7" s="456"/>
    </row>
    <row r="8" spans="1:9" ht="10.5" customHeight="1">
      <c r="A8" s="411"/>
      <c r="B8" s="412"/>
      <c r="C8" s="405"/>
      <c r="D8" s="406"/>
      <c r="E8" s="405"/>
      <c r="F8" s="405"/>
      <c r="G8" s="405"/>
      <c r="H8" s="406"/>
      <c r="I8" s="457"/>
    </row>
    <row r="9" spans="1:9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</row>
    <row r="10" spans="1:9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</row>
    <row r="11" spans="1:9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</row>
    <row r="12" spans="1:9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</row>
    <row r="13" spans="1:9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</row>
    <row r="14" spans="1:9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</row>
    <row r="15" spans="1:9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</row>
    <row r="16" spans="1:9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</row>
    <row r="17" spans="1:9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</row>
    <row r="18" spans="1:9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</row>
    <row r="19" spans="1:9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</row>
    <row r="20" spans="1:9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</row>
    <row r="21" spans="1:9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</row>
    <row r="22" spans="1:9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</row>
    <row r="23" spans="1:9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</row>
    <row r="24" spans="1:9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</row>
    <row r="25" spans="1:9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</row>
    <row r="26" spans="1:9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</row>
    <row r="27" spans="1:9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</row>
    <row r="28" spans="1:9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</row>
    <row r="29" spans="1:9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</row>
    <row r="30" spans="1:9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</row>
    <row r="31" spans="1:9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</row>
    <row r="32" spans="1:9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</row>
    <row r="33" spans="1:9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</row>
    <row r="34" spans="1:9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</row>
    <row r="35" spans="1:9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</row>
    <row r="36" spans="1:9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</row>
    <row r="37" spans="1:9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</row>
    <row r="38" spans="1:9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</row>
    <row r="39" spans="1:9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</row>
    <row r="40" spans="1:9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</row>
    <row r="41" spans="1:9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</row>
    <row r="42" spans="1:9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</row>
    <row r="43" spans="1:9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</row>
    <row r="44" spans="1:9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</row>
    <row r="45" spans="1:9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</row>
    <row r="46" spans="1:9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</row>
    <row r="47" spans="1:9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</row>
    <row r="48" spans="1:9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</row>
    <row r="49" spans="1:9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</row>
    <row r="50" spans="1:9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</row>
    <row r="51" spans="1:9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</row>
    <row r="52" spans="1:9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</row>
    <row r="53" spans="1:9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</row>
    <row r="54" spans="1:9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</row>
    <row r="55" spans="1:9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</row>
    <row r="56" spans="1:9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</row>
    <row r="57" spans="1:9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</row>
    <row r="58" spans="1:9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</row>
    <row r="59" spans="1:9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</row>
    <row r="60" spans="1:9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</row>
    <row r="61" spans="1:9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</row>
    <row r="62" spans="1:9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</row>
    <row r="63" spans="1:9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</row>
    <row r="64" spans="1:9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</row>
    <row r="65" spans="1:9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</row>
    <row r="66" spans="1:9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</row>
    <row r="67" spans="1:9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</row>
    <row r="68" spans="1:9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</row>
    <row r="69" spans="1:9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</row>
    <row r="70" spans="1:9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</row>
    <row r="71" spans="1:9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</row>
    <row r="72" spans="1:9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</row>
    <row r="73" spans="1:9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</row>
    <row r="74" spans="1:9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</row>
    <row r="75" spans="1:9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</row>
    <row r="76" spans="1:9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</row>
    <row r="77" spans="1:9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</row>
    <row r="78" spans="1:9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</row>
    <row r="79" spans="1:9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</row>
    <row r="80" spans="1:9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</row>
    <row r="81" spans="1:9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</row>
    <row r="82" spans="1:9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</row>
    <row r="83" spans="1:9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</row>
    <row r="84" spans="1:9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</row>
    <row r="85" spans="1:9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</row>
    <row r="86" spans="1:9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</row>
    <row r="87" spans="1:9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</row>
    <row r="88" spans="1:9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</row>
    <row r="89" spans="1:9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</row>
    <row r="90" spans="1:9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</row>
    <row r="91" spans="1:9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</row>
    <row r="92" spans="1:9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</row>
    <row r="93" spans="1:9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</row>
    <row r="94" spans="1:9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</row>
    <row r="95" spans="1:9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</row>
    <row r="96" spans="1:9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</row>
    <row r="97" spans="1:9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</row>
    <row r="98" spans="1:9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</row>
    <row r="99" spans="1:9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</row>
    <row r="100" spans="1:9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</row>
    <row r="101" spans="1:9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</row>
    <row r="102" spans="1:9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</row>
    <row r="103" spans="1:9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</row>
    <row r="104" spans="1:9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</row>
    <row r="105" spans="1:9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</row>
    <row r="106" spans="1:9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</row>
    <row r="107" spans="1:9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</row>
    <row r="108" spans="1:9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</row>
    <row r="109" spans="1:9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</row>
    <row r="110" spans="1:9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</row>
    <row r="111" spans="1:9" ht="15" hidden="1" customHeight="1" outlineLevel="1" collapsed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</row>
    <row r="112" spans="1:9" ht="10.5" hidden="1" customHeight="1" outlineLevel="1">
      <c r="B112" s="113" t="s">
        <v>63</v>
      </c>
      <c r="C112" s="107">
        <v>2.1</v>
      </c>
      <c r="D112" s="107">
        <v>3.7</v>
      </c>
      <c r="E112" s="107">
        <v>2.9</v>
      </c>
      <c r="F112" s="107">
        <v>1.6</v>
      </c>
      <c r="G112" s="107">
        <v>3</v>
      </c>
      <c r="H112" s="107">
        <v>-2.8</v>
      </c>
      <c r="I112" s="107">
        <v>3.1</v>
      </c>
    </row>
    <row r="113" spans="1:9" ht="10.5" hidden="1" customHeight="1" outlineLevel="1">
      <c r="B113" s="113" t="s">
        <v>64</v>
      </c>
      <c r="C113" s="107">
        <v>5.4</v>
      </c>
      <c r="D113" s="107">
        <v>4.5999999999999996</v>
      </c>
      <c r="E113" s="107">
        <v>5.8</v>
      </c>
      <c r="F113" s="107">
        <v>0.3</v>
      </c>
      <c r="G113" s="107">
        <v>6</v>
      </c>
      <c r="H113" s="107">
        <v>4.5</v>
      </c>
      <c r="I113" s="107">
        <v>5.7</v>
      </c>
    </row>
    <row r="114" spans="1:9" ht="10.5" hidden="1" customHeight="1" outlineLevel="1">
      <c r="B114" s="113" t="s">
        <v>65</v>
      </c>
      <c r="C114" s="107">
        <v>2.5</v>
      </c>
      <c r="D114" s="107">
        <v>-1.3</v>
      </c>
      <c r="E114" s="107">
        <v>3.4</v>
      </c>
      <c r="F114" s="107">
        <v>-0.6</v>
      </c>
      <c r="G114" s="107">
        <v>3.5</v>
      </c>
      <c r="H114" s="107">
        <v>3.1</v>
      </c>
      <c r="I114" s="107">
        <v>2.5</v>
      </c>
    </row>
    <row r="115" spans="1:9" ht="15" hidden="1" customHeight="1" outlineLevel="1">
      <c r="A115" s="90">
        <v>1992</v>
      </c>
      <c r="B115" s="113" t="s">
        <v>62</v>
      </c>
      <c r="C115" s="107">
        <v>4</v>
      </c>
      <c r="D115" s="107">
        <v>-1.9</v>
      </c>
      <c r="E115" s="107">
        <v>6.7</v>
      </c>
      <c r="F115" s="107">
        <v>6.1</v>
      </c>
      <c r="G115" s="107">
        <v>6.7</v>
      </c>
      <c r="H115" s="107">
        <v>-0.7</v>
      </c>
      <c r="I115" s="107">
        <v>4.9000000000000004</v>
      </c>
    </row>
    <row r="116" spans="1:9" ht="10.5" hidden="1" customHeight="1" outlineLevel="1">
      <c r="B116" s="113" t="s">
        <v>63</v>
      </c>
      <c r="C116" s="107">
        <v>0.8</v>
      </c>
      <c r="D116" s="107">
        <v>1.9</v>
      </c>
      <c r="E116" s="107">
        <v>0.3</v>
      </c>
      <c r="F116" s="107">
        <v>-0.3</v>
      </c>
      <c r="G116" s="107">
        <v>0.3</v>
      </c>
      <c r="H116" s="107">
        <v>1.8</v>
      </c>
      <c r="I116" s="107">
        <v>0.6</v>
      </c>
    </row>
    <row r="117" spans="1:9" ht="10.5" hidden="1" customHeight="1" outlineLevel="1">
      <c r="B117" s="113" t="s">
        <v>64</v>
      </c>
      <c r="C117" s="107">
        <v>-0.5</v>
      </c>
      <c r="D117" s="107">
        <v>-3.6</v>
      </c>
      <c r="E117" s="107">
        <v>0.2</v>
      </c>
      <c r="F117" s="107">
        <v>-1.5</v>
      </c>
      <c r="G117" s="107">
        <v>0.3</v>
      </c>
      <c r="H117" s="107">
        <v>-0.3</v>
      </c>
      <c r="I117" s="107">
        <v>-0.5</v>
      </c>
    </row>
    <row r="118" spans="1:9" ht="10.5" hidden="1" customHeight="1" outlineLevel="1">
      <c r="B118" s="113" t="s">
        <v>65</v>
      </c>
      <c r="C118" s="107">
        <v>2.1</v>
      </c>
      <c r="D118" s="107">
        <v>2.4</v>
      </c>
      <c r="E118" s="107">
        <v>3</v>
      </c>
      <c r="F118" s="107">
        <v>0.3</v>
      </c>
      <c r="G118" s="107">
        <v>3.1</v>
      </c>
      <c r="H118" s="107">
        <v>-2.1</v>
      </c>
      <c r="I118" s="107">
        <v>3</v>
      </c>
    </row>
    <row r="119" spans="1:9" ht="15" hidden="1" customHeight="1" outlineLevel="1">
      <c r="A119" s="90">
        <v>1993</v>
      </c>
      <c r="B119" s="113" t="s">
        <v>62</v>
      </c>
      <c r="C119" s="107">
        <v>-3</v>
      </c>
      <c r="D119" s="107">
        <v>-3.6</v>
      </c>
      <c r="E119" s="107">
        <v>-3.6</v>
      </c>
      <c r="F119" s="107">
        <v>-4</v>
      </c>
      <c r="G119" s="107">
        <v>-3.6</v>
      </c>
      <c r="H119" s="107">
        <v>0</v>
      </c>
      <c r="I119" s="107">
        <v>-3.6</v>
      </c>
    </row>
    <row r="120" spans="1:9" ht="10.5" hidden="1" customHeight="1" outlineLevel="1">
      <c r="B120" s="113" t="s">
        <v>63</v>
      </c>
      <c r="C120" s="107">
        <v>0.4</v>
      </c>
      <c r="D120" s="107">
        <v>-8.1</v>
      </c>
      <c r="E120" s="107">
        <v>2.4</v>
      </c>
      <c r="F120" s="107">
        <v>-1.6</v>
      </c>
      <c r="G120" s="107">
        <v>2.6</v>
      </c>
      <c r="H120" s="107">
        <v>0.4</v>
      </c>
      <c r="I120" s="107">
        <v>0.5</v>
      </c>
    </row>
    <row r="121" spans="1:9" ht="10.5" hidden="1" customHeight="1" outlineLevel="1">
      <c r="B121" s="113" t="s">
        <v>64</v>
      </c>
      <c r="C121" s="107">
        <v>-0.2</v>
      </c>
      <c r="D121" s="107">
        <v>-0.5</v>
      </c>
      <c r="E121" s="107">
        <v>0.1</v>
      </c>
      <c r="F121" s="107">
        <v>-1.3</v>
      </c>
      <c r="G121" s="107">
        <v>0.2</v>
      </c>
      <c r="H121" s="107">
        <v>-1.6</v>
      </c>
      <c r="I121" s="107">
        <v>0.1</v>
      </c>
    </row>
    <row r="122" spans="1:9" ht="10.5" hidden="1" customHeight="1" outlineLevel="1">
      <c r="B122" s="113" t="s">
        <v>65</v>
      </c>
      <c r="C122" s="107">
        <v>-4</v>
      </c>
      <c r="D122" s="107">
        <v>-8.6</v>
      </c>
      <c r="E122" s="107">
        <v>-3.8</v>
      </c>
      <c r="F122" s="107">
        <v>-4.5999999999999996</v>
      </c>
      <c r="G122" s="107">
        <v>-3.8</v>
      </c>
      <c r="H122" s="107">
        <v>-0.6</v>
      </c>
      <c r="I122" s="107">
        <v>-4.5999999999999996</v>
      </c>
    </row>
    <row r="123" spans="1:9" ht="15" hidden="1" customHeight="1" outlineLevel="1">
      <c r="A123" s="90">
        <v>1994</v>
      </c>
      <c r="B123" s="113" t="s">
        <v>62</v>
      </c>
      <c r="C123" s="107">
        <v>4.3</v>
      </c>
      <c r="D123" s="107">
        <v>0.3</v>
      </c>
      <c r="E123" s="107">
        <v>5.4</v>
      </c>
      <c r="F123" s="107">
        <v>-11.6</v>
      </c>
      <c r="G123" s="107">
        <v>6</v>
      </c>
      <c r="H123" s="107">
        <v>3.2</v>
      </c>
      <c r="I123" s="107">
        <v>5</v>
      </c>
    </row>
    <row r="124" spans="1:9" ht="10.5" hidden="1" customHeight="1" outlineLevel="1">
      <c r="B124" s="113" t="s">
        <v>63</v>
      </c>
      <c r="C124" s="107">
        <v>-2.4</v>
      </c>
      <c r="D124" s="107">
        <v>-3.4</v>
      </c>
      <c r="E124" s="107">
        <v>-2.6</v>
      </c>
      <c r="F124" s="107">
        <v>-5.4</v>
      </c>
      <c r="G124" s="107">
        <v>-2.5</v>
      </c>
      <c r="H124" s="107">
        <v>-0.8</v>
      </c>
      <c r="I124" s="107">
        <v>-2.7</v>
      </c>
    </row>
    <row r="125" spans="1:9" ht="10.5" hidden="1" customHeight="1" outlineLevel="1">
      <c r="B125" s="113" t="s">
        <v>64</v>
      </c>
      <c r="C125" s="107">
        <v>-2.2999999999999998</v>
      </c>
      <c r="D125" s="107">
        <v>-7.8</v>
      </c>
      <c r="E125" s="107">
        <v>-1.7</v>
      </c>
      <c r="F125" s="107">
        <v>-4.0999999999999996</v>
      </c>
      <c r="G125" s="107">
        <v>-1.6</v>
      </c>
      <c r="H125" s="107">
        <v>-0.4</v>
      </c>
      <c r="I125" s="107">
        <v>-2.6</v>
      </c>
    </row>
    <row r="126" spans="1:9" ht="10.5" hidden="1" customHeight="1" outlineLevel="1">
      <c r="B126" s="113" t="s">
        <v>65</v>
      </c>
      <c r="C126" s="107">
        <v>2.8</v>
      </c>
      <c r="D126" s="107">
        <v>1.7</v>
      </c>
      <c r="E126" s="107">
        <v>2.9</v>
      </c>
      <c r="F126" s="107">
        <v>0.4</v>
      </c>
      <c r="G126" s="107">
        <v>3</v>
      </c>
      <c r="H126" s="107">
        <v>2.9</v>
      </c>
      <c r="I126" s="107">
        <v>2.8</v>
      </c>
    </row>
    <row r="127" spans="1:9" ht="15" hidden="1" customHeight="1" outlineLevel="1">
      <c r="A127" s="90">
        <v>1995</v>
      </c>
      <c r="B127" s="113" t="s">
        <v>62</v>
      </c>
      <c r="C127" s="107">
        <v>-4.5</v>
      </c>
      <c r="D127" s="107">
        <v>-0.9</v>
      </c>
      <c r="E127" s="107">
        <v>-5.7</v>
      </c>
      <c r="F127" s="107">
        <v>-4.7</v>
      </c>
      <c r="G127" s="107">
        <v>-5.7</v>
      </c>
      <c r="H127" s="107">
        <v>-1.8</v>
      </c>
      <c r="I127" s="107">
        <v>-5</v>
      </c>
    </row>
    <row r="128" spans="1:9" ht="10.5" hidden="1" customHeight="1" outlineLevel="1">
      <c r="B128" s="113" t="s">
        <v>63</v>
      </c>
      <c r="C128" s="107">
        <v>-1.1000000000000001</v>
      </c>
      <c r="D128" s="107">
        <v>3.5</v>
      </c>
      <c r="E128" s="107">
        <v>-2.9</v>
      </c>
      <c r="F128" s="107">
        <v>-5.8</v>
      </c>
      <c r="G128" s="107">
        <v>-2.8</v>
      </c>
      <c r="H128" s="107">
        <v>2.6</v>
      </c>
      <c r="I128" s="107">
        <v>-1.8</v>
      </c>
    </row>
    <row r="129" spans="1:9" ht="10.5" hidden="1" customHeight="1" outlineLevel="1">
      <c r="B129" s="113" t="s">
        <v>64</v>
      </c>
      <c r="C129" s="107">
        <v>-2</v>
      </c>
      <c r="D129" s="107">
        <v>1.7</v>
      </c>
      <c r="E129" s="107">
        <v>-4.3</v>
      </c>
      <c r="F129" s="107">
        <v>-3.8</v>
      </c>
      <c r="G129" s="107">
        <v>-4.3</v>
      </c>
      <c r="H129" s="107">
        <v>4.0999999999999996</v>
      </c>
      <c r="I129" s="107">
        <v>-3.3</v>
      </c>
    </row>
    <row r="130" spans="1:9" ht="10.5" hidden="1" customHeight="1" outlineLevel="1">
      <c r="B130" s="113" t="s">
        <v>65</v>
      </c>
      <c r="C130" s="107">
        <v>-3.4</v>
      </c>
      <c r="D130" s="107">
        <v>5.6</v>
      </c>
      <c r="E130" s="107">
        <v>-6.2</v>
      </c>
      <c r="F130" s="107">
        <v>0</v>
      </c>
      <c r="G130" s="107">
        <v>-6.4</v>
      </c>
      <c r="H130" s="107">
        <v>0.2</v>
      </c>
      <c r="I130" s="107">
        <v>-4.3</v>
      </c>
    </row>
    <row r="131" spans="1:9" ht="15" hidden="1" customHeight="1" outlineLevel="1">
      <c r="A131" s="90">
        <v>1996</v>
      </c>
      <c r="B131" s="113" t="s">
        <v>62</v>
      </c>
      <c r="C131" s="107">
        <v>-1.4</v>
      </c>
      <c r="D131" s="107">
        <v>-9.3000000000000007</v>
      </c>
      <c r="E131" s="107">
        <v>0.7</v>
      </c>
      <c r="F131" s="107">
        <v>9.9</v>
      </c>
      <c r="G131" s="107">
        <v>0.5</v>
      </c>
      <c r="H131" s="107">
        <v>-2.6</v>
      </c>
      <c r="I131" s="107">
        <v>-1.4</v>
      </c>
    </row>
    <row r="132" spans="1:9" ht="10.5" hidden="1" customHeight="1" outlineLevel="1">
      <c r="B132" s="113" t="s">
        <v>63</v>
      </c>
      <c r="C132" s="107">
        <v>3.2</v>
      </c>
      <c r="D132" s="107">
        <v>4.5999999999999996</v>
      </c>
      <c r="E132" s="107">
        <v>3.6</v>
      </c>
      <c r="F132" s="107">
        <v>4</v>
      </c>
      <c r="G132" s="107">
        <v>3.6</v>
      </c>
      <c r="H132" s="107">
        <v>0.7</v>
      </c>
      <c r="I132" s="107">
        <v>3.8</v>
      </c>
    </row>
    <row r="133" spans="1:9" ht="10.5" hidden="1" customHeight="1" outlineLevel="1">
      <c r="B133" s="113" t="s">
        <v>64</v>
      </c>
      <c r="C133" s="107">
        <v>2.7</v>
      </c>
      <c r="D133" s="107">
        <v>4</v>
      </c>
      <c r="E133" s="107">
        <v>3.4</v>
      </c>
      <c r="F133" s="107">
        <v>1.3</v>
      </c>
      <c r="G133" s="107">
        <v>3.4</v>
      </c>
      <c r="H133" s="107">
        <v>-0.5</v>
      </c>
      <c r="I133" s="107">
        <v>3.5</v>
      </c>
    </row>
    <row r="134" spans="1:9" ht="10.5" hidden="1" customHeight="1" outlineLevel="1">
      <c r="B134" s="113" t="s">
        <v>65</v>
      </c>
      <c r="C134" s="107">
        <v>0.5</v>
      </c>
      <c r="D134" s="107">
        <v>-4.0999999999999996</v>
      </c>
      <c r="E134" s="107">
        <v>1.3</v>
      </c>
      <c r="F134" s="107">
        <v>0</v>
      </c>
      <c r="G134" s="107">
        <v>1.3</v>
      </c>
      <c r="H134" s="107">
        <v>1.2</v>
      </c>
      <c r="I134" s="107">
        <v>0.3</v>
      </c>
    </row>
    <row r="135" spans="1:9" ht="15" hidden="1" customHeight="1" outlineLevel="1">
      <c r="A135" s="90">
        <v>1997</v>
      </c>
      <c r="B135" s="113" t="s">
        <v>62</v>
      </c>
      <c r="C135" s="107">
        <v>-3.8</v>
      </c>
      <c r="D135" s="107">
        <v>-0.9</v>
      </c>
      <c r="E135" s="107">
        <v>-6.4</v>
      </c>
      <c r="F135" s="107">
        <v>-0.4</v>
      </c>
      <c r="G135" s="107">
        <v>-6.6</v>
      </c>
      <c r="H135" s="107">
        <v>3.6</v>
      </c>
      <c r="I135" s="107">
        <v>-5.6</v>
      </c>
    </row>
    <row r="136" spans="1:9" ht="10.5" hidden="1" customHeight="1" outlineLevel="1">
      <c r="B136" s="113" t="s">
        <v>63</v>
      </c>
      <c r="C136" s="107">
        <v>-2.5</v>
      </c>
      <c r="D136" s="107">
        <v>-6.9</v>
      </c>
      <c r="E136" s="107">
        <v>-1.5</v>
      </c>
      <c r="F136" s="107">
        <v>1.3</v>
      </c>
      <c r="G136" s="107">
        <v>-1.6</v>
      </c>
      <c r="H136" s="107">
        <v>-2.8</v>
      </c>
      <c r="I136" s="107">
        <v>-2.5</v>
      </c>
    </row>
    <row r="137" spans="1:9" ht="10.5" hidden="1" customHeight="1" outlineLevel="1">
      <c r="B137" s="113" t="s">
        <v>64</v>
      </c>
      <c r="C137" s="107">
        <v>-3.1</v>
      </c>
      <c r="D137" s="107">
        <v>-2.9</v>
      </c>
      <c r="E137" s="107">
        <v>-3.7</v>
      </c>
      <c r="F137" s="107">
        <v>-1.3</v>
      </c>
      <c r="G137" s="107">
        <v>-3.8</v>
      </c>
      <c r="H137" s="107">
        <v>-1.4</v>
      </c>
      <c r="I137" s="107">
        <v>-3.6</v>
      </c>
    </row>
    <row r="138" spans="1:9" ht="10.5" hidden="1" customHeight="1" outlineLevel="1">
      <c r="B138" s="113" t="s">
        <v>65</v>
      </c>
      <c r="C138" s="107">
        <v>-2.1</v>
      </c>
      <c r="D138" s="107">
        <v>-0.4</v>
      </c>
      <c r="E138" s="107">
        <v>-1.8</v>
      </c>
      <c r="F138" s="107">
        <v>-1.3</v>
      </c>
      <c r="G138" s="107">
        <v>-1.9</v>
      </c>
      <c r="H138" s="107">
        <v>-4.3</v>
      </c>
      <c r="I138" s="107">
        <v>-1.6</v>
      </c>
    </row>
    <row r="139" spans="1:9" ht="15" hidden="1" customHeight="1" outlineLevel="1">
      <c r="A139" s="90">
        <v>1998</v>
      </c>
      <c r="B139" s="113" t="s">
        <v>62</v>
      </c>
      <c r="C139" s="107">
        <v>4.0999999999999996</v>
      </c>
      <c r="D139" s="107">
        <v>16.899999999999999</v>
      </c>
      <c r="E139" s="107">
        <v>1.7</v>
      </c>
      <c r="F139" s="107">
        <v>-4.8</v>
      </c>
      <c r="G139" s="107">
        <v>1.9</v>
      </c>
      <c r="H139" s="107">
        <v>3.6</v>
      </c>
      <c r="I139" s="107">
        <v>4.5</v>
      </c>
    </row>
    <row r="140" spans="1:9" ht="10.5" hidden="1" customHeight="1" outlineLevel="1">
      <c r="B140" s="113" t="s">
        <v>63</v>
      </c>
      <c r="C140" s="107">
        <v>-0.4</v>
      </c>
      <c r="D140" s="107">
        <v>-1.9</v>
      </c>
      <c r="E140" s="107">
        <v>-0.5</v>
      </c>
      <c r="F140" s="107">
        <v>-5</v>
      </c>
      <c r="G140" s="107">
        <v>-0.3</v>
      </c>
      <c r="H140" s="107">
        <v>1</v>
      </c>
      <c r="I140" s="107">
        <v>-0.6</v>
      </c>
    </row>
    <row r="141" spans="1:9" ht="10.5" hidden="1" customHeight="1" outlineLevel="1">
      <c r="B141" s="113" t="s">
        <v>64</v>
      </c>
      <c r="C141" s="107">
        <v>1.9</v>
      </c>
      <c r="D141" s="107">
        <v>-1.7</v>
      </c>
      <c r="E141" s="107">
        <v>3.2</v>
      </c>
      <c r="F141" s="107">
        <v>-1.4</v>
      </c>
      <c r="G141" s="107">
        <v>3.3</v>
      </c>
      <c r="H141" s="107">
        <v>0.7</v>
      </c>
      <c r="I141" s="107">
        <v>2.2999999999999998</v>
      </c>
    </row>
    <row r="142" spans="1:9" ht="10.5" hidden="1" customHeight="1" outlineLevel="1">
      <c r="B142" s="113" t="s">
        <v>65</v>
      </c>
      <c r="C142" s="107">
        <v>-0.4</v>
      </c>
      <c r="D142" s="107">
        <v>4.7</v>
      </c>
      <c r="E142" s="107">
        <v>-2.1</v>
      </c>
      <c r="F142" s="107">
        <v>-2.4</v>
      </c>
      <c r="G142" s="107">
        <v>-2.1</v>
      </c>
      <c r="H142" s="107">
        <v>1.5</v>
      </c>
      <c r="I142" s="107">
        <v>-0.8</v>
      </c>
    </row>
    <row r="143" spans="1:9" ht="15" hidden="1" customHeight="1" outlineLevel="1">
      <c r="A143" s="90">
        <v>1999</v>
      </c>
      <c r="B143" s="113" t="s">
        <v>62</v>
      </c>
      <c r="C143" s="107">
        <v>3.9</v>
      </c>
      <c r="D143" s="107">
        <v>4.2</v>
      </c>
      <c r="E143" s="107">
        <v>6.2</v>
      </c>
      <c r="F143" s="107">
        <v>-2.5</v>
      </c>
      <c r="G143" s="107">
        <v>6.4</v>
      </c>
      <c r="H143" s="107">
        <v>-3.8</v>
      </c>
      <c r="I143" s="107">
        <v>6</v>
      </c>
    </row>
    <row r="144" spans="1:9" ht="10.5" hidden="1" customHeight="1" outlineLevel="1">
      <c r="B144" s="113" t="s">
        <v>63</v>
      </c>
      <c r="C144" s="107">
        <v>0.1</v>
      </c>
      <c r="D144" s="107">
        <v>2.7</v>
      </c>
      <c r="E144" s="107">
        <v>-1</v>
      </c>
      <c r="F144" s="107">
        <v>-1</v>
      </c>
      <c r="G144" s="107">
        <v>-1</v>
      </c>
      <c r="H144" s="107">
        <v>2.1</v>
      </c>
      <c r="I144" s="107">
        <v>-0.3</v>
      </c>
    </row>
    <row r="145" spans="1:9" ht="10.5" hidden="1" customHeight="1" outlineLevel="1">
      <c r="B145" s="113" t="s">
        <v>64</v>
      </c>
      <c r="C145" s="107">
        <v>-0.2</v>
      </c>
      <c r="D145" s="107">
        <v>6.4</v>
      </c>
      <c r="E145" s="107">
        <v>-2</v>
      </c>
      <c r="F145" s="107">
        <v>-0.5</v>
      </c>
      <c r="G145" s="107">
        <v>-2</v>
      </c>
      <c r="H145" s="107">
        <v>0.6</v>
      </c>
      <c r="I145" s="107">
        <v>-0.4</v>
      </c>
    </row>
    <row r="146" spans="1:9" ht="10.5" hidden="1" customHeight="1" outlineLevel="1">
      <c r="B146" s="113" t="s">
        <v>65</v>
      </c>
      <c r="C146" s="107">
        <v>0.9</v>
      </c>
      <c r="D146" s="107">
        <v>-5.0999999999999996</v>
      </c>
      <c r="E146" s="107">
        <v>2.2000000000000002</v>
      </c>
      <c r="F146" s="107">
        <v>-1</v>
      </c>
      <c r="G146" s="107">
        <v>2.2999999999999998</v>
      </c>
      <c r="H146" s="107">
        <v>1.8</v>
      </c>
      <c r="I146" s="107">
        <v>0.8</v>
      </c>
    </row>
    <row r="147" spans="1:9" ht="15" customHeight="1" collapsed="1">
      <c r="A147" s="90">
        <v>2000</v>
      </c>
      <c r="B147" s="113" t="s">
        <v>62</v>
      </c>
      <c r="C147" s="107">
        <v>-2</v>
      </c>
      <c r="D147" s="107">
        <v>-6.7</v>
      </c>
      <c r="E147" s="107">
        <v>-1.4</v>
      </c>
      <c r="F147" s="107">
        <v>0</v>
      </c>
      <c r="G147" s="107">
        <v>-1.5</v>
      </c>
      <c r="H147" s="107">
        <v>-0.1</v>
      </c>
      <c r="I147" s="107">
        <v>-2.5</v>
      </c>
    </row>
    <row r="148" spans="1:9" ht="10.5" customHeight="1">
      <c r="B148" s="113" t="s">
        <v>63</v>
      </c>
      <c r="C148" s="107">
        <v>1.6</v>
      </c>
      <c r="D148" s="107">
        <v>7.2</v>
      </c>
      <c r="E148" s="107">
        <v>0.8</v>
      </c>
      <c r="F148" s="107">
        <v>-1.6</v>
      </c>
      <c r="G148" s="107">
        <v>0.9</v>
      </c>
      <c r="H148" s="107">
        <v>0</v>
      </c>
      <c r="I148" s="107">
        <v>2.1</v>
      </c>
    </row>
    <row r="149" spans="1:9" ht="10.5" customHeight="1">
      <c r="B149" s="113" t="s">
        <v>64</v>
      </c>
      <c r="C149" s="107">
        <v>1.8</v>
      </c>
      <c r="D149" s="107">
        <v>1.8</v>
      </c>
      <c r="E149" s="107">
        <v>1.8</v>
      </c>
      <c r="F149" s="107">
        <v>-2.1</v>
      </c>
      <c r="G149" s="107">
        <v>1.8</v>
      </c>
      <c r="H149" s="107">
        <v>2</v>
      </c>
      <c r="I149" s="107">
        <v>1.8</v>
      </c>
    </row>
    <row r="150" spans="1:9" ht="10.5" customHeight="1">
      <c r="B150" s="113" t="s">
        <v>65</v>
      </c>
      <c r="C150" s="107">
        <v>0.9</v>
      </c>
      <c r="D150" s="107">
        <v>3.9</v>
      </c>
      <c r="E150" s="107">
        <v>0.2</v>
      </c>
      <c r="F150" s="107">
        <v>-1.1000000000000001</v>
      </c>
      <c r="G150" s="107">
        <v>0.2</v>
      </c>
      <c r="H150" s="107">
        <v>0.8</v>
      </c>
      <c r="I150" s="107">
        <v>1</v>
      </c>
    </row>
    <row r="151" spans="1:9" ht="15" customHeight="1">
      <c r="A151" s="90">
        <v>2001</v>
      </c>
      <c r="B151" s="113" t="s">
        <v>62</v>
      </c>
      <c r="C151" s="107">
        <v>-1.1000000000000001</v>
      </c>
      <c r="D151" s="107">
        <v>4.9000000000000004</v>
      </c>
      <c r="E151" s="107">
        <v>-3</v>
      </c>
      <c r="F151" s="107">
        <v>0</v>
      </c>
      <c r="G151" s="107">
        <v>-3.1</v>
      </c>
      <c r="H151" s="107">
        <v>0.4</v>
      </c>
      <c r="I151" s="107">
        <v>-1.5</v>
      </c>
    </row>
    <row r="152" spans="1:9" ht="10.5" customHeight="1">
      <c r="B152" s="113" t="s">
        <v>63</v>
      </c>
      <c r="C152" s="107">
        <v>1</v>
      </c>
      <c r="D152" s="107">
        <v>-3.9</v>
      </c>
      <c r="E152" s="107">
        <v>2.4</v>
      </c>
      <c r="F152" s="107">
        <v>-0.5</v>
      </c>
      <c r="G152" s="107">
        <v>2.5</v>
      </c>
      <c r="H152" s="107">
        <v>0.8</v>
      </c>
      <c r="I152" s="107">
        <v>1.1000000000000001</v>
      </c>
    </row>
    <row r="153" spans="1:9" ht="10.5" customHeight="1">
      <c r="B153" s="113" t="s">
        <v>64</v>
      </c>
      <c r="C153" s="107">
        <v>-0.9</v>
      </c>
      <c r="D153" s="107">
        <v>-0.6</v>
      </c>
      <c r="E153" s="107">
        <v>-1.3</v>
      </c>
      <c r="F153" s="107">
        <v>-1.1000000000000001</v>
      </c>
      <c r="G153" s="107">
        <v>-1.3</v>
      </c>
      <c r="H153" s="107">
        <v>-0.2</v>
      </c>
      <c r="I153" s="107">
        <v>-1.1000000000000001</v>
      </c>
    </row>
    <row r="154" spans="1:9" ht="10.5" customHeight="1">
      <c r="B154" s="113" t="s">
        <v>65</v>
      </c>
      <c r="C154" s="107">
        <v>2.7</v>
      </c>
      <c r="D154" s="107">
        <v>6</v>
      </c>
      <c r="E154" s="107">
        <v>1.8</v>
      </c>
      <c r="F154" s="107">
        <v>-1.1000000000000001</v>
      </c>
      <c r="G154" s="107">
        <v>1.9</v>
      </c>
      <c r="H154" s="107">
        <v>3</v>
      </c>
      <c r="I154" s="107">
        <v>2.7</v>
      </c>
    </row>
    <row r="155" spans="1:9" ht="15" customHeight="1">
      <c r="A155" s="90">
        <v>2002</v>
      </c>
      <c r="B155" s="113" t="s">
        <v>62</v>
      </c>
      <c r="C155" s="107">
        <v>1.3</v>
      </c>
      <c r="D155" s="107">
        <v>0.3</v>
      </c>
      <c r="E155" s="107">
        <v>1.6</v>
      </c>
      <c r="F155" s="107">
        <v>-1.7</v>
      </c>
      <c r="G155" s="107">
        <v>1.7</v>
      </c>
      <c r="H155" s="107">
        <v>1</v>
      </c>
      <c r="I155" s="107">
        <v>1.4</v>
      </c>
    </row>
    <row r="156" spans="1:9" ht="10.5" customHeight="1">
      <c r="B156" s="113" t="s">
        <v>63</v>
      </c>
      <c r="C156" s="107">
        <v>-5.0999999999999996</v>
      </c>
      <c r="D156" s="107">
        <v>-2.2000000000000002</v>
      </c>
      <c r="E156" s="107">
        <v>-7.1</v>
      </c>
      <c r="F156" s="107">
        <v>-2.9</v>
      </c>
      <c r="G156" s="107">
        <v>-7.2</v>
      </c>
      <c r="H156" s="107">
        <v>-1.2</v>
      </c>
      <c r="I156" s="107">
        <v>-6.1</v>
      </c>
    </row>
    <row r="157" spans="1:9" ht="10.5" customHeight="1">
      <c r="B157" s="113" t="s">
        <v>64</v>
      </c>
      <c r="C157" s="107">
        <v>0.1</v>
      </c>
      <c r="D157" s="107">
        <v>0.1</v>
      </c>
      <c r="E157" s="107">
        <v>-0.1</v>
      </c>
      <c r="F157" s="107">
        <v>-1.8</v>
      </c>
      <c r="G157" s="107">
        <v>0</v>
      </c>
      <c r="H157" s="107">
        <v>0.5</v>
      </c>
      <c r="I157" s="107">
        <v>0</v>
      </c>
    </row>
    <row r="158" spans="1:9" ht="10.5" customHeight="1">
      <c r="B158" s="113" t="s">
        <v>65</v>
      </c>
      <c r="C158" s="107">
        <v>-3</v>
      </c>
      <c r="D158" s="107">
        <v>-2.2999999999999998</v>
      </c>
      <c r="E158" s="107">
        <v>-4.4000000000000004</v>
      </c>
      <c r="F158" s="107">
        <v>-3</v>
      </c>
      <c r="G158" s="107">
        <v>-4.4000000000000004</v>
      </c>
      <c r="H158" s="107">
        <v>0.7</v>
      </c>
      <c r="I158" s="107">
        <v>-4</v>
      </c>
    </row>
    <row r="159" spans="1:9" ht="15" customHeight="1">
      <c r="A159" s="90">
        <v>2003</v>
      </c>
      <c r="B159" s="113" t="s">
        <v>62</v>
      </c>
      <c r="C159" s="107">
        <v>-2</v>
      </c>
      <c r="D159" s="107">
        <v>-5.6</v>
      </c>
      <c r="E159" s="107">
        <v>-2</v>
      </c>
      <c r="F159" s="107">
        <v>2.5</v>
      </c>
      <c r="G159" s="107">
        <v>-2.1</v>
      </c>
      <c r="H159" s="107">
        <v>1.1000000000000001</v>
      </c>
      <c r="I159" s="107">
        <v>-2.9</v>
      </c>
    </row>
    <row r="160" spans="1:9" ht="10.5" customHeight="1">
      <c r="B160" s="113" t="s">
        <v>63</v>
      </c>
      <c r="C160" s="107">
        <v>2.8</v>
      </c>
      <c r="D160" s="107">
        <v>3</v>
      </c>
      <c r="E160" s="107">
        <v>2.5</v>
      </c>
      <c r="F160" s="107">
        <v>0</v>
      </c>
      <c r="G160" s="107">
        <v>2.6</v>
      </c>
      <c r="H160" s="107">
        <v>3.4</v>
      </c>
      <c r="I160" s="107">
        <v>2.7</v>
      </c>
    </row>
    <row r="161" spans="1:9" ht="10.5" customHeight="1">
      <c r="B161" s="113" t="s">
        <v>64</v>
      </c>
      <c r="C161" s="107">
        <v>-2</v>
      </c>
      <c r="D161" s="107">
        <v>-1.7</v>
      </c>
      <c r="E161" s="107">
        <v>-2.7</v>
      </c>
      <c r="F161" s="107">
        <v>-1.8</v>
      </c>
      <c r="G161" s="107">
        <v>-2.7</v>
      </c>
      <c r="H161" s="107">
        <v>-0.3</v>
      </c>
      <c r="I161" s="107">
        <v>-2.5</v>
      </c>
    </row>
    <row r="162" spans="1:9" ht="10.5" customHeight="1">
      <c r="B162" s="113" t="s">
        <v>65</v>
      </c>
      <c r="C162" s="107">
        <v>-0.2</v>
      </c>
      <c r="D162" s="107">
        <v>-4.4000000000000004</v>
      </c>
      <c r="E162" s="107">
        <v>1.9</v>
      </c>
      <c r="F162" s="107">
        <v>-3.7</v>
      </c>
      <c r="G162" s="107">
        <v>2</v>
      </c>
      <c r="H162" s="107">
        <v>-2.4</v>
      </c>
      <c r="I162" s="107">
        <v>0.6</v>
      </c>
    </row>
    <row r="163" spans="1:9" ht="15" customHeight="1">
      <c r="A163" s="90">
        <v>2004</v>
      </c>
      <c r="B163" s="113" t="s">
        <v>62</v>
      </c>
      <c r="C163" s="107">
        <v>-1.6</v>
      </c>
      <c r="D163" s="107">
        <v>9.6</v>
      </c>
      <c r="E163" s="107">
        <v>-5.7</v>
      </c>
      <c r="F163" s="107">
        <v>-19.2</v>
      </c>
      <c r="G163" s="107">
        <v>-5.4</v>
      </c>
      <c r="H163" s="107">
        <v>1.5</v>
      </c>
      <c r="I163" s="107">
        <v>-2.2000000000000002</v>
      </c>
    </row>
    <row r="164" spans="1:9" ht="10.5" customHeight="1">
      <c r="B164" s="113" t="s">
        <v>63</v>
      </c>
      <c r="C164" s="107">
        <v>-2.8</v>
      </c>
      <c r="D164" s="107">
        <v>3.4</v>
      </c>
      <c r="E164" s="107">
        <v>-4.9000000000000004</v>
      </c>
      <c r="F164" s="107">
        <v>-7.9</v>
      </c>
      <c r="G164" s="107">
        <v>-4.8</v>
      </c>
      <c r="H164" s="107">
        <v>-2.4</v>
      </c>
      <c r="I164" s="107">
        <v>-2.8</v>
      </c>
    </row>
    <row r="165" spans="1:9" ht="10.5" customHeight="1">
      <c r="B165" s="113" t="s">
        <v>64</v>
      </c>
      <c r="C165" s="107">
        <v>-2.8</v>
      </c>
      <c r="D165" s="107">
        <v>-13.6</v>
      </c>
      <c r="E165" s="107">
        <v>-0.7</v>
      </c>
      <c r="F165" s="107">
        <v>-6</v>
      </c>
      <c r="G165" s="107">
        <v>-0.6</v>
      </c>
      <c r="H165" s="107">
        <v>0.7</v>
      </c>
      <c r="I165" s="107">
        <v>-3.9</v>
      </c>
    </row>
    <row r="166" spans="1:9" ht="10.5" customHeight="1">
      <c r="B166" s="113" t="s">
        <v>65</v>
      </c>
      <c r="C166" s="107">
        <v>-1.7</v>
      </c>
      <c r="D166" s="107">
        <v>3.4</v>
      </c>
      <c r="E166" s="107">
        <v>-4.4000000000000004</v>
      </c>
      <c r="F166" s="107">
        <v>-3.7</v>
      </c>
      <c r="G166" s="107">
        <v>-4.4000000000000004</v>
      </c>
      <c r="H166" s="107">
        <v>1.5</v>
      </c>
      <c r="I166" s="107">
        <v>-2.6</v>
      </c>
    </row>
    <row r="167" spans="1:9" ht="15" customHeight="1">
      <c r="A167" s="90">
        <v>2005</v>
      </c>
      <c r="B167" s="113" t="s">
        <v>62</v>
      </c>
      <c r="C167" s="107">
        <v>0.1</v>
      </c>
      <c r="D167" s="107">
        <v>-0.1</v>
      </c>
      <c r="E167" s="107">
        <v>0.9</v>
      </c>
      <c r="F167" s="107">
        <v>13.3</v>
      </c>
      <c r="G167" s="107">
        <v>0.7</v>
      </c>
      <c r="H167" s="107">
        <v>-1.7</v>
      </c>
      <c r="I167" s="107">
        <v>0.5</v>
      </c>
    </row>
    <row r="168" spans="1:9" ht="10.5" customHeight="1">
      <c r="B168" s="113" t="s">
        <v>63</v>
      </c>
      <c r="C168" s="107">
        <v>0</v>
      </c>
      <c r="D168" s="107">
        <v>-3.9</v>
      </c>
      <c r="E168" s="107">
        <v>0.6</v>
      </c>
      <c r="F168" s="107">
        <v>-3.4</v>
      </c>
      <c r="G168" s="107">
        <v>0.7</v>
      </c>
      <c r="H168" s="107">
        <v>1.6</v>
      </c>
      <c r="I168" s="107">
        <v>-0.4</v>
      </c>
    </row>
    <row r="169" spans="1:9" ht="10.5" customHeight="1">
      <c r="B169" s="113" t="s">
        <v>64</v>
      </c>
      <c r="C169" s="107">
        <v>2</v>
      </c>
      <c r="D169" s="107">
        <v>21.3</v>
      </c>
      <c r="E169" s="107">
        <v>-3.3</v>
      </c>
      <c r="F169" s="107">
        <v>0</v>
      </c>
      <c r="G169" s="107">
        <v>-3.4</v>
      </c>
      <c r="H169" s="107">
        <v>1.2</v>
      </c>
      <c r="I169" s="107">
        <v>2.2999999999999998</v>
      </c>
    </row>
    <row r="170" spans="1:9" ht="10.5" customHeight="1">
      <c r="B170" s="113" t="s">
        <v>65</v>
      </c>
      <c r="C170" s="107">
        <v>-2.8</v>
      </c>
      <c r="D170" s="107">
        <v>-12</v>
      </c>
      <c r="E170" s="107">
        <v>0.5</v>
      </c>
      <c r="F170" s="107">
        <v>0.9</v>
      </c>
      <c r="G170" s="107">
        <v>0.5</v>
      </c>
      <c r="H170" s="107">
        <v>-2.4</v>
      </c>
      <c r="I170" s="107">
        <v>-2.9</v>
      </c>
    </row>
    <row r="171" spans="1:9" ht="15" customHeight="1">
      <c r="A171" s="90">
        <v>2006</v>
      </c>
      <c r="B171" s="113" t="s">
        <v>62</v>
      </c>
      <c r="C171" s="107">
        <v>-3.6</v>
      </c>
      <c r="D171" s="107">
        <v>-0.2</v>
      </c>
      <c r="E171" s="107">
        <v>-8.6</v>
      </c>
      <c r="F171" s="107">
        <v>-3.4</v>
      </c>
      <c r="G171" s="107">
        <v>-8.6999999999999993</v>
      </c>
      <c r="H171" s="107">
        <v>5.6</v>
      </c>
      <c r="I171" s="107">
        <v>-6.6</v>
      </c>
    </row>
    <row r="172" spans="1:9" ht="10.5" customHeight="1">
      <c r="B172" s="113" t="s">
        <v>63</v>
      </c>
      <c r="C172" s="107">
        <v>13.4</v>
      </c>
      <c r="D172" s="107">
        <v>4.2</v>
      </c>
      <c r="E172" s="107">
        <v>22.7</v>
      </c>
      <c r="F172" s="107">
        <v>8</v>
      </c>
      <c r="G172" s="107">
        <v>23</v>
      </c>
      <c r="H172" s="107">
        <v>1.2</v>
      </c>
      <c r="I172" s="107">
        <v>18</v>
      </c>
    </row>
    <row r="173" spans="1:9" ht="10.5" customHeight="1">
      <c r="B173" s="113" t="s">
        <v>64</v>
      </c>
      <c r="C173" s="107">
        <v>2</v>
      </c>
      <c r="D173" s="107">
        <v>-1.3</v>
      </c>
      <c r="E173" s="107">
        <v>3.9</v>
      </c>
      <c r="F173" s="107">
        <v>3.3</v>
      </c>
      <c r="G173" s="107">
        <v>3.9</v>
      </c>
      <c r="H173" s="107">
        <v>-0.2</v>
      </c>
      <c r="I173" s="107">
        <v>2.7</v>
      </c>
    </row>
    <row r="174" spans="1:9" ht="10.5" customHeight="1">
      <c r="B174" s="113" t="s">
        <v>65</v>
      </c>
      <c r="C174" s="107">
        <v>5.3</v>
      </c>
      <c r="D174" s="107">
        <v>17.899999999999999</v>
      </c>
      <c r="E174" s="107">
        <v>2.5</v>
      </c>
      <c r="F174" s="107">
        <v>6.4</v>
      </c>
      <c r="G174" s="107">
        <v>2.4</v>
      </c>
      <c r="H174" s="107">
        <v>3.2</v>
      </c>
      <c r="I174" s="107">
        <v>5.9</v>
      </c>
    </row>
    <row r="175" spans="1:9" ht="15" customHeight="1">
      <c r="A175" s="90">
        <v>2007</v>
      </c>
      <c r="B175" s="113" t="s">
        <v>62</v>
      </c>
      <c r="C175" s="107">
        <v>-2.6</v>
      </c>
      <c r="D175" s="107">
        <v>-18.8</v>
      </c>
      <c r="E175" s="107">
        <v>1.5</v>
      </c>
      <c r="F175" s="107">
        <v>-2.2999999999999998</v>
      </c>
      <c r="G175" s="107">
        <v>1.5</v>
      </c>
      <c r="H175" s="107">
        <v>0.5</v>
      </c>
      <c r="I175" s="107">
        <v>-3.6</v>
      </c>
    </row>
    <row r="176" spans="1:9" ht="10.5" customHeight="1">
      <c r="B176" s="113" t="s">
        <v>63</v>
      </c>
      <c r="C176" s="107">
        <v>0.4</v>
      </c>
      <c r="D176" s="107">
        <v>11.7</v>
      </c>
      <c r="E176" s="107">
        <v>-2.9</v>
      </c>
      <c r="F176" s="107">
        <v>-0.8</v>
      </c>
      <c r="G176" s="107">
        <v>-2.9</v>
      </c>
      <c r="H176" s="107">
        <v>1</v>
      </c>
      <c r="I176" s="107">
        <v>0.2</v>
      </c>
    </row>
    <row r="177" spans="1:9" ht="10.5" customHeight="1">
      <c r="B177" s="113" t="s">
        <v>64</v>
      </c>
      <c r="C177" s="107">
        <v>0.6</v>
      </c>
      <c r="D177" s="107">
        <v>-6.5</v>
      </c>
      <c r="E177" s="107">
        <v>1.7</v>
      </c>
      <c r="F177" s="107">
        <v>3.9</v>
      </c>
      <c r="G177" s="107">
        <v>1.7</v>
      </c>
      <c r="H177" s="107">
        <v>3.1</v>
      </c>
      <c r="I177" s="107">
        <v>-0.2</v>
      </c>
    </row>
    <row r="178" spans="1:9" ht="10.5" customHeight="1">
      <c r="B178" s="113" t="s">
        <v>65</v>
      </c>
      <c r="C178" s="107">
        <v>-0.3</v>
      </c>
      <c r="D178" s="107">
        <v>-3.9</v>
      </c>
      <c r="E178" s="107">
        <v>0.1</v>
      </c>
      <c r="F178" s="107">
        <v>4.5</v>
      </c>
      <c r="G178" s="107">
        <v>0</v>
      </c>
      <c r="H178" s="107">
        <v>1.1000000000000001</v>
      </c>
      <c r="I178" s="107">
        <v>-0.8</v>
      </c>
    </row>
    <row r="179" spans="1:9" ht="15" customHeight="1">
      <c r="A179" s="90">
        <v>2008</v>
      </c>
      <c r="B179" s="113" t="s">
        <v>62</v>
      </c>
      <c r="C179" s="107">
        <v>7.3</v>
      </c>
      <c r="D179" s="107">
        <v>22.7</v>
      </c>
      <c r="E179" s="107">
        <v>6</v>
      </c>
      <c r="F179" s="107">
        <v>23.6</v>
      </c>
      <c r="G179" s="107">
        <v>5.7</v>
      </c>
      <c r="H179" s="107">
        <v>0.4</v>
      </c>
      <c r="I179" s="107">
        <v>9.3000000000000007</v>
      </c>
    </row>
    <row r="180" spans="1:9" ht="10.5" customHeight="1">
      <c r="B180" s="113" t="s">
        <v>63</v>
      </c>
      <c r="C180" s="107">
        <v>-2</v>
      </c>
      <c r="D180" s="107">
        <v>-14.7</v>
      </c>
      <c r="E180" s="107">
        <v>0.1</v>
      </c>
      <c r="F180" s="107">
        <v>2.2999999999999998</v>
      </c>
      <c r="G180" s="107">
        <v>0</v>
      </c>
      <c r="H180" s="107">
        <v>2.8</v>
      </c>
      <c r="I180" s="107">
        <v>-3.5</v>
      </c>
    </row>
    <row r="181" spans="1:9" ht="10.5" customHeight="1">
      <c r="B181" s="113" t="s">
        <v>64</v>
      </c>
      <c r="C181" s="107">
        <v>2.6</v>
      </c>
      <c r="D181" s="107">
        <v>15.8</v>
      </c>
      <c r="E181" s="107">
        <v>0.1</v>
      </c>
      <c r="F181" s="107">
        <v>0.6</v>
      </c>
      <c r="G181" s="107">
        <v>0.1</v>
      </c>
      <c r="H181" s="107">
        <v>0.2</v>
      </c>
      <c r="I181" s="107">
        <v>3.4</v>
      </c>
    </row>
    <row r="182" spans="1:9" ht="10.5" customHeight="1">
      <c r="B182" s="113" t="s">
        <v>65</v>
      </c>
      <c r="C182" s="107">
        <v>1.2</v>
      </c>
      <c r="D182" s="107">
        <v>-2.4</v>
      </c>
      <c r="E182" s="107">
        <v>2.2000000000000002</v>
      </c>
      <c r="F182" s="107">
        <v>1.7</v>
      </c>
      <c r="G182" s="107">
        <v>2.2000000000000002</v>
      </c>
      <c r="H182" s="107">
        <v>1.6</v>
      </c>
      <c r="I182" s="107">
        <v>1.1000000000000001</v>
      </c>
    </row>
    <row r="183" spans="1:9" ht="15" customHeight="1">
      <c r="A183" s="90">
        <v>2009</v>
      </c>
      <c r="B183" s="113" t="s">
        <v>62</v>
      </c>
      <c r="C183" s="107">
        <v>2</v>
      </c>
      <c r="D183" s="107">
        <v>8.4</v>
      </c>
      <c r="E183" s="107">
        <v>0.2</v>
      </c>
      <c r="F183" s="107">
        <v>-9.4</v>
      </c>
      <c r="G183" s="107">
        <v>0.4</v>
      </c>
      <c r="H183" s="107">
        <v>2.1</v>
      </c>
      <c r="I183" s="107">
        <v>2.2000000000000002</v>
      </c>
    </row>
    <row r="184" spans="1:9" ht="10.5" customHeight="1">
      <c r="B184" s="113" t="s">
        <v>63</v>
      </c>
      <c r="C184" s="107">
        <v>3.2</v>
      </c>
      <c r="D184" s="107">
        <v>11.4</v>
      </c>
      <c r="E184" s="107">
        <v>0.7</v>
      </c>
      <c r="F184" s="107">
        <v>0</v>
      </c>
      <c r="G184" s="107">
        <v>0.7</v>
      </c>
      <c r="H184" s="107">
        <v>2.9</v>
      </c>
      <c r="I184" s="107">
        <v>3.4</v>
      </c>
    </row>
    <row r="185" spans="1:9" ht="10.5" customHeight="1">
      <c r="B185" s="113" t="s">
        <v>64</v>
      </c>
      <c r="C185" s="107">
        <v>1.8</v>
      </c>
      <c r="D185" s="107">
        <v>-4</v>
      </c>
      <c r="E185" s="107">
        <v>3.4</v>
      </c>
      <c r="F185" s="107">
        <v>-1.2</v>
      </c>
      <c r="G185" s="107">
        <v>3.4</v>
      </c>
      <c r="H185" s="107">
        <v>3</v>
      </c>
      <c r="I185" s="107">
        <v>1.5</v>
      </c>
    </row>
    <row r="186" spans="1:9" ht="10.5" customHeight="1">
      <c r="B186" s="113" t="s">
        <v>65</v>
      </c>
      <c r="C186" s="107">
        <v>2.9</v>
      </c>
      <c r="D186" s="107">
        <v>4.9000000000000004</v>
      </c>
      <c r="E186" s="107">
        <v>2.7</v>
      </c>
      <c r="F186" s="107">
        <v>5.6</v>
      </c>
      <c r="G186" s="107">
        <v>2.7</v>
      </c>
      <c r="H186" s="107">
        <v>1.8</v>
      </c>
      <c r="I186" s="107">
        <v>3.2</v>
      </c>
    </row>
    <row r="187" spans="1:9" ht="15" customHeight="1">
      <c r="A187" s="90">
        <v>2010</v>
      </c>
      <c r="B187" s="113" t="s">
        <v>62</v>
      </c>
      <c r="C187" s="107">
        <v>-4.0999999999999996</v>
      </c>
      <c r="D187" s="107">
        <v>-4.4000000000000004</v>
      </c>
      <c r="E187" s="107">
        <v>-5.7</v>
      </c>
      <c r="F187" s="107">
        <v>-18.7</v>
      </c>
      <c r="G187" s="107">
        <v>-5.5</v>
      </c>
      <c r="H187" s="107">
        <v>-0.1</v>
      </c>
      <c r="I187" s="107">
        <v>-5.2</v>
      </c>
    </row>
    <row r="188" spans="1:9" ht="10.5" customHeight="1">
      <c r="B188" s="113" t="s">
        <v>63</v>
      </c>
      <c r="C188" s="107">
        <v>3.9</v>
      </c>
      <c r="D188" s="107">
        <v>-2.2000000000000002</v>
      </c>
      <c r="E188" s="107">
        <v>7.8</v>
      </c>
      <c r="F188" s="107">
        <v>-3.6</v>
      </c>
      <c r="G188" s="107">
        <v>8</v>
      </c>
      <c r="H188" s="107">
        <v>-0.2</v>
      </c>
      <c r="I188" s="107">
        <v>5.4</v>
      </c>
    </row>
    <row r="189" spans="1:9" ht="10.5" customHeight="1">
      <c r="B189" s="113" t="s">
        <v>64</v>
      </c>
      <c r="C189" s="107">
        <v>-0.5</v>
      </c>
      <c r="D189" s="107">
        <v>0</v>
      </c>
      <c r="E189" s="107">
        <v>-1.7</v>
      </c>
      <c r="F189" s="107">
        <v>1.5</v>
      </c>
      <c r="G189" s="107">
        <v>-1.7</v>
      </c>
      <c r="H189" s="107">
        <v>1.8</v>
      </c>
      <c r="I189" s="107">
        <v>-1.3</v>
      </c>
    </row>
    <row r="190" spans="1:9" ht="10.5" customHeight="1">
      <c r="B190" s="113" t="s">
        <v>65</v>
      </c>
      <c r="C190" s="107">
        <v>-0.3</v>
      </c>
      <c r="D190" s="107">
        <v>5.7</v>
      </c>
      <c r="E190" s="107">
        <v>-3.3</v>
      </c>
      <c r="F190" s="107">
        <v>7.4</v>
      </c>
      <c r="G190" s="107">
        <v>-3.5</v>
      </c>
      <c r="H190" s="107">
        <v>2.2999999999999998</v>
      </c>
      <c r="I190" s="107">
        <v>-1.3</v>
      </c>
    </row>
    <row r="191" spans="1:9" ht="15" customHeight="1">
      <c r="A191" s="90">
        <v>2011</v>
      </c>
      <c r="B191" s="113" t="s">
        <v>62</v>
      </c>
      <c r="C191" s="107">
        <v>3.2</v>
      </c>
      <c r="D191" s="107">
        <v>-4.8</v>
      </c>
      <c r="E191" s="107">
        <v>7.2</v>
      </c>
      <c r="F191" s="107">
        <v>24.7</v>
      </c>
      <c r="G191" s="107">
        <v>6.9</v>
      </c>
      <c r="H191" s="107">
        <v>0.4</v>
      </c>
      <c r="I191" s="107">
        <v>3.9</v>
      </c>
    </row>
    <row r="192" spans="1:9" ht="10.5" customHeight="1">
      <c r="B192" s="113" t="s">
        <v>63</v>
      </c>
      <c r="C192" s="107">
        <v>0.1</v>
      </c>
      <c r="D192" s="107">
        <v>8.6</v>
      </c>
      <c r="E192" s="107">
        <v>-3</v>
      </c>
      <c r="F192" s="107">
        <v>-0.5</v>
      </c>
      <c r="G192" s="107">
        <v>-3.1</v>
      </c>
      <c r="H192" s="107">
        <v>1.6</v>
      </c>
      <c r="I192" s="107">
        <v>-0.3</v>
      </c>
    </row>
    <row r="193" spans="1:9" ht="10.5" customHeight="1">
      <c r="B193" s="113" t="s">
        <v>64</v>
      </c>
      <c r="C193" s="107">
        <v>-2.7</v>
      </c>
      <c r="D193" s="107">
        <v>-10.4</v>
      </c>
      <c r="E193" s="107">
        <v>-0.3</v>
      </c>
      <c r="F193" s="107">
        <v>5</v>
      </c>
      <c r="G193" s="107">
        <v>-0.4</v>
      </c>
      <c r="H193" s="107">
        <v>-2.4</v>
      </c>
      <c r="I193" s="107">
        <v>-3</v>
      </c>
    </row>
    <row r="194" spans="1:9" ht="10.5" customHeight="1">
      <c r="B194" s="113" t="s">
        <v>65</v>
      </c>
      <c r="C194" s="107">
        <v>0.2</v>
      </c>
      <c r="D194" s="107">
        <v>-3.8</v>
      </c>
      <c r="E194" s="107">
        <v>1.1000000000000001</v>
      </c>
      <c r="F194" s="107">
        <v>7.4</v>
      </c>
      <c r="G194" s="107">
        <v>0.9</v>
      </c>
      <c r="H194" s="107">
        <v>0.9</v>
      </c>
      <c r="I194" s="107">
        <v>-0.2</v>
      </c>
    </row>
    <row r="195" spans="1:9" ht="15" customHeight="1">
      <c r="A195" s="90">
        <v>2012</v>
      </c>
      <c r="B195" s="113" t="s">
        <v>62</v>
      </c>
      <c r="C195" s="107">
        <v>2.9</v>
      </c>
      <c r="D195" s="107">
        <v>20.3</v>
      </c>
      <c r="E195" s="107">
        <v>-1.9</v>
      </c>
      <c r="F195" s="107">
        <v>13.2</v>
      </c>
      <c r="G195" s="107">
        <v>-2.2999999999999998</v>
      </c>
      <c r="H195" s="107">
        <v>2.6</v>
      </c>
      <c r="I195" s="107">
        <v>2.9</v>
      </c>
    </row>
    <row r="196" spans="1:9" ht="10.5" customHeight="1">
      <c r="B196" s="113" t="s">
        <v>63</v>
      </c>
      <c r="C196" s="107">
        <v>-3.8</v>
      </c>
      <c r="D196" s="107">
        <v>-13.9</v>
      </c>
      <c r="E196" s="107">
        <v>-2.9</v>
      </c>
      <c r="F196" s="107">
        <v>2.2000000000000002</v>
      </c>
      <c r="G196" s="107">
        <v>-3</v>
      </c>
      <c r="H196" s="107">
        <v>2.1</v>
      </c>
      <c r="I196" s="107">
        <v>-5.9</v>
      </c>
    </row>
    <row r="197" spans="1:9" ht="10.5" customHeight="1">
      <c r="B197" s="113" t="s">
        <v>64</v>
      </c>
      <c r="C197" s="107">
        <v>6.6</v>
      </c>
      <c r="D197" s="107">
        <v>28.4</v>
      </c>
      <c r="E197" s="107">
        <v>0.6</v>
      </c>
      <c r="F197" s="107">
        <v>3</v>
      </c>
      <c r="G197" s="107">
        <v>0.5</v>
      </c>
      <c r="H197" s="107">
        <v>4.9000000000000004</v>
      </c>
      <c r="I197" s="107">
        <v>7.3</v>
      </c>
    </row>
    <row r="198" spans="1:9" ht="10.5" customHeight="1">
      <c r="B198" s="113" t="s">
        <v>65</v>
      </c>
      <c r="C198" s="107">
        <v>-1.2</v>
      </c>
      <c r="D198" s="107">
        <v>-3.2</v>
      </c>
      <c r="E198" s="107">
        <v>-0.2</v>
      </c>
      <c r="F198" s="107">
        <v>0.8</v>
      </c>
      <c r="G198" s="107">
        <v>-0.2</v>
      </c>
      <c r="H198" s="107">
        <v>-1.5</v>
      </c>
      <c r="I198" s="107">
        <v>-1.1000000000000001</v>
      </c>
    </row>
    <row r="199" spans="1:9" ht="15" customHeight="1">
      <c r="A199" s="90">
        <v>2013</v>
      </c>
      <c r="B199" s="113" t="s">
        <v>62</v>
      </c>
      <c r="C199" s="107">
        <v>-4.4000000000000004</v>
      </c>
      <c r="D199" s="107">
        <v>-16</v>
      </c>
      <c r="E199" s="107">
        <v>-2.8</v>
      </c>
      <c r="F199" s="107">
        <v>-4.5</v>
      </c>
      <c r="G199" s="107">
        <v>-2.7</v>
      </c>
      <c r="H199" s="107">
        <v>1.7</v>
      </c>
      <c r="I199" s="107">
        <v>-6.5</v>
      </c>
    </row>
    <row r="200" spans="1:9" ht="10.5" customHeight="1">
      <c r="B200" s="113" t="s">
        <v>63</v>
      </c>
      <c r="C200" s="107">
        <v>7</v>
      </c>
      <c r="D200" s="107">
        <v>14.5</v>
      </c>
      <c r="E200" s="107">
        <v>8.3000000000000007</v>
      </c>
      <c r="F200" s="107">
        <v>4.7</v>
      </c>
      <c r="G200" s="107">
        <v>8.4</v>
      </c>
      <c r="H200" s="107">
        <v>-0.3</v>
      </c>
      <c r="I200" s="107">
        <v>9.9</v>
      </c>
    </row>
    <row r="201" spans="1:9" ht="10.5" customHeight="1">
      <c r="B201" s="113" t="s">
        <v>64</v>
      </c>
      <c r="C201" s="107">
        <v>-3</v>
      </c>
      <c r="D201" s="107">
        <v>-19.100000000000001</v>
      </c>
      <c r="E201" s="107">
        <v>1.9</v>
      </c>
      <c r="F201" s="107">
        <v>2.9</v>
      </c>
      <c r="G201" s="107">
        <v>1.9</v>
      </c>
      <c r="H201" s="107">
        <v>-1.4</v>
      </c>
      <c r="I201" s="107">
        <v>-3.7</v>
      </c>
    </row>
    <row r="202" spans="1:9" ht="10.5" customHeight="1">
      <c r="B202" s="113" t="s">
        <v>65</v>
      </c>
      <c r="C202" s="107">
        <v>3.1</v>
      </c>
      <c r="D202" s="107">
        <v>5.2</v>
      </c>
      <c r="E202" s="107">
        <v>2.2000000000000002</v>
      </c>
      <c r="F202" s="107">
        <v>1.2</v>
      </c>
      <c r="G202" s="107">
        <v>2.2000000000000002</v>
      </c>
      <c r="H202" s="107">
        <v>3.8</v>
      </c>
      <c r="I202" s="107">
        <v>2.9</v>
      </c>
    </row>
    <row r="203" spans="1:9" ht="15" customHeight="1">
      <c r="A203" s="90">
        <v>2014</v>
      </c>
      <c r="B203" s="113" t="s">
        <v>62</v>
      </c>
      <c r="C203" s="107">
        <v>5</v>
      </c>
      <c r="D203" s="107">
        <v>14.9</v>
      </c>
      <c r="E203" s="107">
        <v>4.9000000000000004</v>
      </c>
      <c r="F203" s="107">
        <v>2.7</v>
      </c>
      <c r="G203" s="107">
        <v>5</v>
      </c>
      <c r="H203" s="107">
        <v>-1</v>
      </c>
      <c r="I203" s="107">
        <v>7.3</v>
      </c>
    </row>
    <row r="204" spans="1:9" ht="10.5" customHeight="1">
      <c r="B204" s="113" t="s">
        <v>63</v>
      </c>
      <c r="C204" s="107">
        <v>-1.2</v>
      </c>
      <c r="D204" s="107">
        <v>9.6999999999999993</v>
      </c>
      <c r="E204" s="107">
        <v>-6.2</v>
      </c>
      <c r="F204" s="107">
        <v>-2.2999999999999998</v>
      </c>
      <c r="G204" s="107">
        <v>-6.3</v>
      </c>
      <c r="H204" s="107">
        <v>2.2999999999999998</v>
      </c>
      <c r="I204" s="107">
        <v>-2.2999999999999998</v>
      </c>
    </row>
    <row r="205" spans="1:9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</row>
    <row r="206" spans="1:9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</row>
    <row r="207" spans="1:9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</row>
    <row r="208" spans="1:9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</row>
    <row r="209" spans="1:9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</row>
    <row r="210" spans="1:9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</row>
    <row r="211" spans="1:9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</row>
    <row r="212" spans="1:9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</row>
    <row r="213" spans="1:9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</row>
    <row r="214" spans="1:9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</row>
    <row r="215" spans="1:9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</row>
    <row r="216" spans="1:9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</row>
    <row r="217" spans="1:9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</row>
    <row r="218" spans="1:9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</row>
    <row r="219" spans="1:9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</row>
    <row r="220" spans="1:9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</row>
    <row r="221" spans="1:9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</row>
    <row r="222" spans="1:9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</row>
    <row r="223" spans="1:9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</row>
    <row r="224" spans="1:9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</row>
    <row r="225" spans="1:9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</row>
    <row r="226" spans="1:9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</row>
    <row r="227" spans="1:9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</row>
    <row r="228" spans="1:9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</row>
    <row r="229" spans="1:9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</row>
    <row r="230" spans="1:9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</row>
    <row r="231" spans="1:9" ht="10.5" customHeight="1" collapsed="1">
      <c r="D231" s="116"/>
      <c r="F231" s="116"/>
      <c r="G231" s="116"/>
    </row>
    <row r="232" spans="1:9" ht="10.5" customHeight="1">
      <c r="A232" s="116" t="s">
        <v>66</v>
      </c>
      <c r="D232" s="116"/>
      <c r="F232" s="116"/>
      <c r="G232" s="116"/>
    </row>
    <row r="233" spans="1:9" ht="10.5" customHeight="1">
      <c r="D233" s="116"/>
      <c r="F233" s="116"/>
      <c r="G233" s="116"/>
    </row>
    <row r="234" spans="1:9" ht="10.5" customHeight="1">
      <c r="D234" s="116"/>
      <c r="F234" s="116"/>
      <c r="G234" s="116"/>
    </row>
  </sheetData>
  <mergeCells count="9">
    <mergeCell ref="I5:I8"/>
    <mergeCell ref="E6:E8"/>
    <mergeCell ref="F6:F8"/>
    <mergeCell ref="G6:G8"/>
    <mergeCell ref="A5:B9"/>
    <mergeCell ref="C5:C8"/>
    <mergeCell ref="D5:D8"/>
    <mergeCell ref="E5:G5"/>
    <mergeCell ref="H5:H8"/>
  </mergeCells>
  <conditionalFormatting sqref="E11">
    <cfRule type="cellIs" dxfId="3" priority="9" operator="notEqual">
      <formula>#REF!+#REF!</formula>
    </cfRule>
  </conditionalFormatting>
  <conditionalFormatting sqref="I11">
    <cfRule type="cellIs" dxfId="2" priority="10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7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16384" width="11.42578125" style="90"/>
  </cols>
  <sheetData>
    <row r="1" spans="1:9" s="86" customFormat="1" ht="10.5" customHeight="1">
      <c r="A1" s="85" t="s">
        <v>252</v>
      </c>
      <c r="E1" s="87"/>
      <c r="H1" s="87"/>
      <c r="I1" s="87"/>
    </row>
    <row r="2" spans="1:9" s="86" customFormat="1" ht="10.5" customHeight="1">
      <c r="A2" s="85" t="s">
        <v>263</v>
      </c>
      <c r="E2" s="87"/>
      <c r="H2" s="87"/>
      <c r="I2" s="87"/>
    </row>
    <row r="3" spans="1:9" s="86" customFormat="1" ht="10.5" customHeight="1">
      <c r="A3" s="85" t="s">
        <v>389</v>
      </c>
      <c r="E3" s="87"/>
      <c r="H3" s="87"/>
      <c r="I3" s="200"/>
    </row>
    <row r="4" spans="1:9" s="86" customFormat="1" ht="10.5" customHeight="1">
      <c r="E4" s="87"/>
      <c r="H4" s="87"/>
      <c r="I4" s="200"/>
    </row>
    <row r="5" spans="1:9" ht="21" customHeight="1">
      <c r="A5" s="409" t="s">
        <v>86</v>
      </c>
      <c r="B5" s="410"/>
      <c r="C5" s="404" t="s">
        <v>255</v>
      </c>
      <c r="D5" s="404" t="s">
        <v>265</v>
      </c>
      <c r="E5" s="429" t="s">
        <v>89</v>
      </c>
      <c r="F5" s="430"/>
      <c r="G5" s="433"/>
      <c r="H5" s="404" t="s">
        <v>57</v>
      </c>
      <c r="I5" s="407" t="s">
        <v>259</v>
      </c>
    </row>
    <row r="6" spans="1:9" ht="10.5" customHeight="1">
      <c r="A6" s="411"/>
      <c r="B6" s="412"/>
      <c r="C6" s="432"/>
      <c r="D6" s="458"/>
      <c r="E6" s="425" t="s">
        <v>52</v>
      </c>
      <c r="F6" s="425" t="s">
        <v>91</v>
      </c>
      <c r="G6" s="425" t="s">
        <v>261</v>
      </c>
      <c r="H6" s="458"/>
      <c r="I6" s="456"/>
    </row>
    <row r="7" spans="1:9" ht="10.5" customHeight="1">
      <c r="A7" s="411"/>
      <c r="B7" s="412"/>
      <c r="C7" s="432"/>
      <c r="D7" s="458"/>
      <c r="E7" s="432"/>
      <c r="F7" s="432"/>
      <c r="G7" s="432"/>
      <c r="H7" s="458"/>
      <c r="I7" s="456"/>
    </row>
    <row r="8" spans="1:9" ht="10.5" customHeight="1">
      <c r="A8" s="411"/>
      <c r="B8" s="412"/>
      <c r="C8" s="405"/>
      <c r="D8" s="406"/>
      <c r="E8" s="405"/>
      <c r="F8" s="405"/>
      <c r="G8" s="405"/>
      <c r="H8" s="406"/>
      <c r="I8" s="457"/>
    </row>
    <row r="9" spans="1:9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</row>
    <row r="10" spans="1:9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</row>
    <row r="11" spans="1:9" ht="11.1" hidden="1" customHeight="1" outlineLevel="1">
      <c r="A11" s="102">
        <v>1991</v>
      </c>
      <c r="B11" s="103"/>
      <c r="C11" s="114"/>
      <c r="D11" s="114"/>
      <c r="E11" s="114"/>
      <c r="F11" s="114"/>
      <c r="G11" s="114"/>
      <c r="H11" s="114"/>
      <c r="I11" s="110"/>
    </row>
    <row r="12" spans="1:9" ht="10.5" hidden="1" customHeight="1" outlineLevel="1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</row>
    <row r="13" spans="1:9" ht="10.5" hidden="1" customHeight="1" outlineLevel="1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</row>
    <row r="14" spans="1:9" ht="10.5" hidden="1" customHeight="1" outlineLevel="1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</row>
    <row r="15" spans="1:9" ht="10.5" hidden="1" customHeight="1" outlineLevel="1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</row>
    <row r="16" spans="1:9" ht="15" hidden="1" customHeight="1" outlineLevel="1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</row>
    <row r="17" spans="1:9" ht="10.5" hidden="1" customHeight="1" outlineLevel="1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</row>
    <row r="18" spans="1:9" ht="10.5" hidden="1" customHeight="1" outlineLevel="1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</row>
    <row r="19" spans="1:9" ht="10.5" hidden="1" customHeight="1" outlineLevel="1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</row>
    <row r="20" spans="1:9" ht="10.5" hidden="1" customHeight="1" outlineLevel="1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</row>
    <row r="21" spans="1:9" ht="15" hidden="1" customHeight="1" outlineLevel="1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</row>
    <row r="22" spans="1:9" ht="10.5" hidden="1" customHeight="1" outlineLevel="1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</row>
    <row r="23" spans="1:9" ht="10.5" hidden="1" customHeight="1" outlineLevel="1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</row>
    <row r="24" spans="1:9" ht="10.5" hidden="1" customHeight="1" outlineLevel="1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</row>
    <row r="25" spans="1:9" ht="10.5" hidden="1" customHeight="1" outlineLevel="1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</row>
    <row r="26" spans="1:9" ht="15" hidden="1" customHeight="1" outlineLevel="1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</row>
    <row r="27" spans="1:9" ht="10.5" hidden="1" customHeight="1" outlineLevel="1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</row>
    <row r="28" spans="1:9" ht="10.5" hidden="1" customHeight="1" outlineLevel="1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</row>
    <row r="29" spans="1:9" ht="10.5" hidden="1" customHeight="1" outlineLevel="1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</row>
    <row r="30" spans="1:9" ht="10.5" hidden="1" customHeight="1" outlineLevel="1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</row>
    <row r="31" spans="1:9" ht="15" hidden="1" customHeight="1" outlineLevel="1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</row>
    <row r="32" spans="1:9" ht="10.5" hidden="1" customHeight="1" outlineLevel="1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</row>
    <row r="33" spans="1:9" ht="10.5" hidden="1" customHeight="1" outlineLevel="1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</row>
    <row r="34" spans="1:9" ht="10.5" hidden="1" customHeight="1" outlineLevel="1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</row>
    <row r="35" spans="1:9" ht="10.5" hidden="1" customHeight="1" outlineLevel="1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</row>
    <row r="36" spans="1:9" ht="15" hidden="1" customHeight="1" outlineLevel="1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</row>
    <row r="37" spans="1:9" ht="10.5" hidden="1" customHeight="1" outlineLevel="1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</row>
    <row r="38" spans="1:9" ht="10.5" hidden="1" customHeight="1" outlineLevel="1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</row>
    <row r="39" spans="1:9" ht="10.5" hidden="1" customHeight="1" outlineLevel="1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</row>
    <row r="40" spans="1:9" ht="10.5" hidden="1" customHeight="1" outlineLevel="1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</row>
    <row r="41" spans="1:9" s="112" customFormat="1" ht="5.0999999999999996" hidden="1" customHeight="1" outlineLevel="1">
      <c r="A41" s="109"/>
      <c r="B41" s="109"/>
      <c r="C41" s="107"/>
      <c r="D41" s="107"/>
      <c r="E41" s="107"/>
      <c r="F41" s="107"/>
      <c r="G41" s="107"/>
      <c r="H41" s="107"/>
      <c r="I41" s="107"/>
    </row>
    <row r="42" spans="1:9" s="112" customFormat="1" ht="5.0999999999999996" hidden="1" customHeight="1" outlineLevel="1">
      <c r="A42" s="109"/>
      <c r="B42" s="109"/>
      <c r="C42" s="107"/>
      <c r="D42" s="107"/>
      <c r="E42" s="107"/>
      <c r="F42" s="107"/>
      <c r="G42" s="107"/>
      <c r="H42" s="107"/>
      <c r="I42" s="107"/>
    </row>
    <row r="43" spans="1:9" s="112" customFormat="1" ht="5.0999999999999996" hidden="1" customHeight="1" outlineLevel="1">
      <c r="A43" s="109"/>
      <c r="B43" s="109"/>
      <c r="C43" s="107"/>
      <c r="D43" s="107"/>
      <c r="E43" s="107"/>
      <c r="F43" s="107"/>
      <c r="G43" s="107"/>
      <c r="H43" s="107"/>
      <c r="I43" s="107"/>
    </row>
    <row r="44" spans="1:9" s="112" customFormat="1" ht="5.0999999999999996" hidden="1" customHeight="1" outlineLevel="1">
      <c r="A44" s="109"/>
      <c r="B44" s="109"/>
      <c r="C44" s="107"/>
      <c r="D44" s="107"/>
      <c r="E44" s="107"/>
      <c r="F44" s="107"/>
      <c r="G44" s="107"/>
      <c r="H44" s="107"/>
      <c r="I44" s="107"/>
    </row>
    <row r="45" spans="1:9" s="112" customFormat="1" ht="5.0999999999999996" hidden="1" customHeight="1" outlineLevel="1">
      <c r="A45" s="109"/>
      <c r="B45" s="109"/>
      <c r="C45" s="107"/>
      <c r="D45" s="107"/>
      <c r="E45" s="107"/>
      <c r="F45" s="107"/>
      <c r="G45" s="107"/>
      <c r="H45" s="107"/>
      <c r="I45" s="107"/>
    </row>
    <row r="46" spans="1:9" s="112" customFormat="1" ht="5.0999999999999996" hidden="1" customHeight="1" outlineLevel="1">
      <c r="A46" s="109"/>
      <c r="B46" s="109"/>
      <c r="C46" s="107"/>
      <c r="D46" s="107"/>
      <c r="E46" s="107"/>
      <c r="F46" s="107"/>
      <c r="G46" s="107"/>
      <c r="H46" s="107"/>
      <c r="I46" s="107"/>
    </row>
    <row r="47" spans="1:9" s="112" customFormat="1" ht="5.0999999999999996" hidden="1" customHeight="1" outlineLevel="1">
      <c r="A47" s="109"/>
      <c r="B47" s="109"/>
      <c r="C47" s="107"/>
      <c r="D47" s="107"/>
      <c r="E47" s="107"/>
      <c r="F47" s="107"/>
      <c r="G47" s="107"/>
      <c r="H47" s="107"/>
      <c r="I47" s="107"/>
    </row>
    <row r="48" spans="1:9" s="112" customFormat="1" ht="5.0999999999999996" hidden="1" customHeight="1" outlineLevel="1">
      <c r="A48" s="109"/>
      <c r="B48" s="109"/>
      <c r="C48" s="107"/>
      <c r="D48" s="107"/>
      <c r="E48" s="107"/>
      <c r="F48" s="107"/>
      <c r="G48" s="107"/>
      <c r="H48" s="107"/>
      <c r="I48" s="107"/>
    </row>
    <row r="49" spans="1:9" s="112" customFormat="1" ht="5.0999999999999996" hidden="1" customHeight="1" outlineLevel="1">
      <c r="A49" s="109"/>
      <c r="B49" s="109"/>
      <c r="C49" s="107"/>
      <c r="D49" s="107"/>
      <c r="E49" s="107"/>
      <c r="F49" s="107"/>
      <c r="G49" s="107"/>
      <c r="H49" s="107"/>
      <c r="I49" s="107"/>
    </row>
    <row r="50" spans="1:9" s="112" customFormat="1" ht="5.0999999999999996" hidden="1" customHeight="1" outlineLevel="1">
      <c r="A50" s="109"/>
      <c r="B50" s="109"/>
      <c r="C50" s="107"/>
      <c r="D50" s="107"/>
      <c r="E50" s="107"/>
      <c r="F50" s="107"/>
      <c r="G50" s="107"/>
      <c r="H50" s="107"/>
      <c r="I50" s="107"/>
    </row>
    <row r="51" spans="1:9" s="112" customFormat="1" ht="5.0999999999999996" hidden="1" customHeight="1" outlineLevel="1">
      <c r="A51" s="109"/>
      <c r="B51" s="109"/>
      <c r="C51" s="107"/>
      <c r="D51" s="107"/>
      <c r="E51" s="107"/>
      <c r="F51" s="107"/>
      <c r="G51" s="107"/>
      <c r="H51" s="107"/>
      <c r="I51" s="107"/>
    </row>
    <row r="52" spans="1:9" s="112" customFormat="1" ht="5.0999999999999996" hidden="1" customHeight="1" outlineLevel="1">
      <c r="A52" s="109"/>
      <c r="B52" s="109"/>
      <c r="C52" s="107"/>
      <c r="D52" s="107"/>
      <c r="E52" s="107"/>
      <c r="F52" s="107"/>
      <c r="G52" s="107"/>
      <c r="H52" s="107"/>
      <c r="I52" s="107"/>
    </row>
    <row r="53" spans="1:9" s="112" customFormat="1" ht="5.0999999999999996" hidden="1" customHeight="1" outlineLevel="1">
      <c r="A53" s="109"/>
      <c r="B53" s="109"/>
      <c r="C53" s="107"/>
      <c r="D53" s="107"/>
      <c r="E53" s="107"/>
      <c r="F53" s="107"/>
      <c r="G53" s="107"/>
      <c r="H53" s="107"/>
      <c r="I53" s="107"/>
    </row>
    <row r="54" spans="1:9" s="112" customFormat="1" ht="5.0999999999999996" hidden="1" customHeight="1" outlineLevel="1">
      <c r="A54" s="109"/>
      <c r="B54" s="109"/>
      <c r="C54" s="107"/>
      <c r="D54" s="107"/>
      <c r="E54" s="107"/>
      <c r="F54" s="107"/>
      <c r="G54" s="107"/>
      <c r="H54" s="107"/>
      <c r="I54" s="107"/>
    </row>
    <row r="55" spans="1:9" s="112" customFormat="1" ht="5.0999999999999996" hidden="1" customHeight="1" outlineLevel="1">
      <c r="A55" s="109"/>
      <c r="B55" s="109"/>
      <c r="C55" s="107"/>
      <c r="D55" s="107"/>
      <c r="E55" s="107"/>
      <c r="F55" s="107"/>
      <c r="G55" s="107"/>
      <c r="H55" s="107"/>
      <c r="I55" s="107"/>
    </row>
    <row r="56" spans="1:9" s="112" customFormat="1" ht="5.0999999999999996" hidden="1" customHeight="1" outlineLevel="1">
      <c r="A56" s="109"/>
      <c r="B56" s="109"/>
      <c r="C56" s="107"/>
      <c r="D56" s="107"/>
      <c r="E56" s="107"/>
      <c r="F56" s="107"/>
      <c r="G56" s="107"/>
      <c r="H56" s="107"/>
      <c r="I56" s="107"/>
    </row>
    <row r="57" spans="1:9" s="112" customFormat="1" ht="5.0999999999999996" hidden="1" customHeight="1" outlineLevel="1">
      <c r="A57" s="109"/>
      <c r="B57" s="109"/>
      <c r="C57" s="107"/>
      <c r="D57" s="107"/>
      <c r="E57" s="107"/>
      <c r="F57" s="107"/>
      <c r="G57" s="107"/>
      <c r="H57" s="107"/>
      <c r="I57" s="107"/>
    </row>
    <row r="58" spans="1:9" s="112" customFormat="1" ht="5.0999999999999996" hidden="1" customHeight="1" outlineLevel="1">
      <c r="A58" s="109"/>
      <c r="B58" s="109"/>
      <c r="C58" s="107"/>
      <c r="D58" s="107"/>
      <c r="E58" s="107"/>
      <c r="F58" s="107"/>
      <c r="G58" s="107"/>
      <c r="H58" s="107"/>
      <c r="I58" s="107"/>
    </row>
    <row r="59" spans="1:9" s="112" customFormat="1" ht="5.0999999999999996" hidden="1" customHeight="1" outlineLevel="1">
      <c r="A59" s="109"/>
      <c r="B59" s="109"/>
      <c r="C59" s="107"/>
      <c r="D59" s="107"/>
      <c r="E59" s="107"/>
      <c r="F59" s="107"/>
      <c r="G59" s="107"/>
      <c r="H59" s="107"/>
      <c r="I59" s="107"/>
    </row>
    <row r="60" spans="1:9" s="112" customFormat="1" ht="5.0999999999999996" hidden="1" customHeight="1" outlineLevel="1">
      <c r="A60" s="109"/>
      <c r="B60" s="109"/>
      <c r="C60" s="107"/>
      <c r="D60" s="107"/>
      <c r="E60" s="107"/>
      <c r="F60" s="107"/>
      <c r="G60" s="107"/>
      <c r="H60" s="107"/>
      <c r="I60" s="107"/>
    </row>
    <row r="61" spans="1:9" s="112" customFormat="1" ht="5.0999999999999996" hidden="1" customHeight="1" outlineLevel="1">
      <c r="A61" s="109"/>
      <c r="B61" s="109"/>
      <c r="C61" s="107"/>
      <c r="D61" s="107"/>
      <c r="E61" s="107"/>
      <c r="F61" s="107"/>
      <c r="G61" s="107"/>
      <c r="H61" s="107"/>
      <c r="I61" s="107"/>
    </row>
    <row r="62" spans="1:9" s="112" customFormat="1" ht="5.0999999999999996" hidden="1" customHeight="1" outlineLevel="1">
      <c r="A62" s="109"/>
      <c r="B62" s="109"/>
      <c r="C62" s="107"/>
      <c r="D62" s="107"/>
      <c r="E62" s="107"/>
      <c r="F62" s="107"/>
      <c r="G62" s="107"/>
      <c r="H62" s="107"/>
      <c r="I62" s="107"/>
    </row>
    <row r="63" spans="1:9" s="112" customFormat="1" ht="5.0999999999999996" hidden="1" customHeight="1" outlineLevel="1">
      <c r="A63" s="109"/>
      <c r="B63" s="109"/>
      <c r="C63" s="107"/>
      <c r="D63" s="107"/>
      <c r="E63" s="107"/>
      <c r="F63" s="107"/>
      <c r="G63" s="107"/>
      <c r="H63" s="107"/>
      <c r="I63" s="107"/>
    </row>
    <row r="64" spans="1:9" s="112" customFormat="1" ht="5.0999999999999996" hidden="1" customHeight="1" outlineLevel="1">
      <c r="A64" s="109"/>
      <c r="B64" s="109"/>
      <c r="C64" s="107"/>
      <c r="D64" s="107"/>
      <c r="E64" s="107"/>
      <c r="F64" s="107"/>
      <c r="G64" s="107"/>
      <c r="H64" s="107"/>
      <c r="I64" s="107"/>
    </row>
    <row r="65" spans="1:9" s="112" customFormat="1" ht="5.0999999999999996" hidden="1" customHeight="1" outlineLevel="1">
      <c r="A65" s="109"/>
      <c r="B65" s="109"/>
      <c r="C65" s="107"/>
      <c r="D65" s="107"/>
      <c r="E65" s="107"/>
      <c r="F65" s="107"/>
      <c r="G65" s="107"/>
      <c r="H65" s="107"/>
      <c r="I65" s="107"/>
    </row>
    <row r="66" spans="1:9" s="112" customFormat="1" ht="5.0999999999999996" hidden="1" customHeight="1" outlineLevel="1">
      <c r="A66" s="109"/>
      <c r="B66" s="109"/>
      <c r="C66" s="107"/>
      <c r="D66" s="107"/>
      <c r="E66" s="107"/>
      <c r="F66" s="107"/>
      <c r="G66" s="107"/>
      <c r="H66" s="107"/>
      <c r="I66" s="107"/>
    </row>
    <row r="67" spans="1:9" s="112" customFormat="1" ht="5.0999999999999996" hidden="1" customHeight="1" outlineLevel="1">
      <c r="A67" s="109"/>
      <c r="B67" s="109"/>
      <c r="C67" s="107"/>
      <c r="D67" s="107"/>
      <c r="E67" s="107"/>
      <c r="F67" s="107"/>
      <c r="G67" s="107"/>
      <c r="H67" s="107"/>
      <c r="I67" s="107"/>
    </row>
    <row r="68" spans="1:9" s="112" customFormat="1" ht="5.0999999999999996" hidden="1" customHeight="1" outlineLevel="1">
      <c r="A68" s="109"/>
      <c r="B68" s="109"/>
      <c r="C68" s="107"/>
      <c r="D68" s="107"/>
      <c r="E68" s="107"/>
      <c r="F68" s="107"/>
      <c r="G68" s="107"/>
      <c r="H68" s="107"/>
      <c r="I68" s="107"/>
    </row>
    <row r="69" spans="1:9" s="112" customFormat="1" ht="5.0999999999999996" hidden="1" customHeight="1" outlineLevel="1">
      <c r="A69" s="109"/>
      <c r="B69" s="109"/>
      <c r="C69" s="107"/>
      <c r="D69" s="107"/>
      <c r="E69" s="107"/>
      <c r="F69" s="107"/>
      <c r="G69" s="107"/>
      <c r="H69" s="107"/>
      <c r="I69" s="107"/>
    </row>
    <row r="70" spans="1:9" s="112" customFormat="1" ht="5.0999999999999996" hidden="1" customHeight="1" outlineLevel="1">
      <c r="A70" s="109"/>
      <c r="B70" s="109"/>
      <c r="C70" s="107"/>
      <c r="D70" s="107"/>
      <c r="E70" s="107"/>
      <c r="F70" s="107"/>
      <c r="G70" s="107"/>
      <c r="H70" s="107"/>
      <c r="I70" s="107"/>
    </row>
    <row r="71" spans="1:9" s="112" customFormat="1" ht="5.0999999999999996" hidden="1" customHeight="1" outlineLevel="1">
      <c r="A71" s="109"/>
      <c r="B71" s="109"/>
      <c r="C71" s="107"/>
      <c r="D71" s="107"/>
      <c r="E71" s="107"/>
      <c r="F71" s="107"/>
      <c r="G71" s="107"/>
      <c r="H71" s="107"/>
      <c r="I71" s="107"/>
    </row>
    <row r="72" spans="1:9" s="112" customFormat="1" ht="5.0999999999999996" hidden="1" customHeight="1" outlineLevel="1">
      <c r="A72" s="109"/>
      <c r="B72" s="109"/>
      <c r="C72" s="107"/>
      <c r="D72" s="107"/>
      <c r="E72" s="107"/>
      <c r="F72" s="107"/>
      <c r="G72" s="107"/>
      <c r="H72" s="107"/>
      <c r="I72" s="107"/>
    </row>
    <row r="73" spans="1:9" s="112" customFormat="1" ht="5.0999999999999996" hidden="1" customHeight="1" outlineLevel="1">
      <c r="A73" s="109"/>
      <c r="B73" s="109"/>
      <c r="C73" s="107"/>
      <c r="D73" s="107"/>
      <c r="E73" s="107"/>
      <c r="F73" s="107"/>
      <c r="G73" s="107"/>
      <c r="H73" s="107"/>
      <c r="I73" s="107"/>
    </row>
    <row r="74" spans="1:9" s="112" customFormat="1" ht="5.0999999999999996" hidden="1" customHeight="1" outlineLevel="1">
      <c r="A74" s="109"/>
      <c r="B74" s="109"/>
      <c r="C74" s="107"/>
      <c r="D74" s="107"/>
      <c r="E74" s="107"/>
      <c r="F74" s="107"/>
      <c r="G74" s="107"/>
      <c r="H74" s="107"/>
      <c r="I74" s="107"/>
    </row>
    <row r="75" spans="1:9" s="112" customFormat="1" ht="5.0999999999999996" hidden="1" customHeight="1" outlineLevel="1">
      <c r="A75" s="109"/>
      <c r="B75" s="109"/>
      <c r="C75" s="107"/>
      <c r="D75" s="107"/>
      <c r="E75" s="107"/>
      <c r="F75" s="107"/>
      <c r="G75" s="107"/>
      <c r="H75" s="107"/>
      <c r="I75" s="107"/>
    </row>
    <row r="76" spans="1:9" s="112" customFormat="1" ht="5.0999999999999996" hidden="1" customHeight="1" outlineLevel="1">
      <c r="A76" s="109"/>
      <c r="B76" s="109"/>
      <c r="C76" s="107"/>
      <c r="D76" s="107"/>
      <c r="E76" s="107"/>
      <c r="F76" s="107"/>
      <c r="G76" s="107"/>
      <c r="H76" s="107"/>
      <c r="I76" s="107"/>
    </row>
    <row r="77" spans="1:9" s="112" customFormat="1" ht="5.0999999999999996" hidden="1" customHeight="1" outlineLevel="1">
      <c r="A77" s="109"/>
      <c r="B77" s="109"/>
      <c r="C77" s="107"/>
      <c r="D77" s="107"/>
      <c r="E77" s="107"/>
      <c r="F77" s="107"/>
      <c r="G77" s="107"/>
      <c r="H77" s="107"/>
      <c r="I77" s="107"/>
    </row>
    <row r="78" spans="1:9" s="112" customFormat="1" ht="5.0999999999999996" hidden="1" customHeight="1" outlineLevel="1">
      <c r="A78" s="109"/>
      <c r="B78" s="109"/>
      <c r="C78" s="107"/>
      <c r="D78" s="107"/>
      <c r="E78" s="107"/>
      <c r="F78" s="107"/>
      <c r="G78" s="107"/>
      <c r="H78" s="107"/>
      <c r="I78" s="107"/>
    </row>
    <row r="79" spans="1:9" s="112" customFormat="1" ht="5.0999999999999996" hidden="1" customHeight="1" outlineLevel="1">
      <c r="A79" s="109"/>
      <c r="B79" s="109"/>
      <c r="C79" s="107"/>
      <c r="D79" s="107"/>
      <c r="E79" s="107"/>
      <c r="F79" s="107"/>
      <c r="G79" s="107"/>
      <c r="H79" s="107"/>
      <c r="I79" s="107"/>
    </row>
    <row r="80" spans="1:9" s="112" customFormat="1" ht="5.0999999999999996" hidden="1" customHeight="1" outlineLevel="1">
      <c r="A80" s="109"/>
      <c r="B80" s="109"/>
      <c r="C80" s="107"/>
      <c r="D80" s="107"/>
      <c r="E80" s="107"/>
      <c r="F80" s="107"/>
      <c r="G80" s="107"/>
      <c r="H80" s="107"/>
      <c r="I80" s="107"/>
    </row>
    <row r="81" spans="1:9" s="112" customFormat="1" ht="5.0999999999999996" hidden="1" customHeight="1" outlineLevel="1">
      <c r="A81" s="109"/>
      <c r="B81" s="109"/>
      <c r="C81" s="107"/>
      <c r="D81" s="107"/>
      <c r="E81" s="107"/>
      <c r="F81" s="107"/>
      <c r="G81" s="107"/>
      <c r="H81" s="107"/>
      <c r="I81" s="107"/>
    </row>
    <row r="82" spans="1:9" s="112" customFormat="1" ht="5.0999999999999996" hidden="1" customHeight="1" outlineLevel="1">
      <c r="A82" s="109"/>
      <c r="B82" s="109"/>
      <c r="C82" s="107"/>
      <c r="D82" s="107"/>
      <c r="E82" s="107"/>
      <c r="F82" s="107"/>
      <c r="G82" s="107"/>
      <c r="H82" s="107"/>
      <c r="I82" s="107"/>
    </row>
    <row r="83" spans="1:9" s="112" customFormat="1" ht="5.0999999999999996" hidden="1" customHeight="1" outlineLevel="1">
      <c r="A83" s="109"/>
      <c r="B83" s="109"/>
      <c r="C83" s="107"/>
      <c r="D83" s="107"/>
      <c r="E83" s="107"/>
      <c r="F83" s="107"/>
      <c r="G83" s="107"/>
      <c r="H83" s="107"/>
      <c r="I83" s="107"/>
    </row>
    <row r="84" spans="1:9" s="112" customFormat="1" ht="5.0999999999999996" hidden="1" customHeight="1" outlineLevel="1">
      <c r="A84" s="109"/>
      <c r="B84" s="109"/>
      <c r="C84" s="107"/>
      <c r="D84" s="107"/>
      <c r="E84" s="107"/>
      <c r="F84" s="107"/>
      <c r="G84" s="107"/>
      <c r="H84" s="107"/>
      <c r="I84" s="107"/>
    </row>
    <row r="85" spans="1:9" s="112" customFormat="1" ht="5.0999999999999996" hidden="1" customHeight="1" outlineLevel="1">
      <c r="A85" s="109"/>
      <c r="B85" s="109"/>
      <c r="C85" s="107"/>
      <c r="D85" s="107"/>
      <c r="E85" s="107"/>
      <c r="F85" s="107"/>
      <c r="G85" s="107"/>
      <c r="H85" s="107"/>
      <c r="I85" s="107"/>
    </row>
    <row r="86" spans="1:9" s="112" customFormat="1" ht="5.0999999999999996" hidden="1" customHeight="1" outlineLevel="1">
      <c r="A86" s="109"/>
      <c r="B86" s="109"/>
      <c r="C86" s="107"/>
      <c r="D86" s="107"/>
      <c r="E86" s="107"/>
      <c r="F86" s="107"/>
      <c r="G86" s="107"/>
      <c r="H86" s="107"/>
      <c r="I86" s="107"/>
    </row>
    <row r="87" spans="1:9" s="112" customFormat="1" ht="5.0999999999999996" hidden="1" customHeight="1" outlineLevel="1">
      <c r="A87" s="109"/>
      <c r="B87" s="109"/>
      <c r="C87" s="107"/>
      <c r="D87" s="107"/>
      <c r="E87" s="107"/>
      <c r="F87" s="107"/>
      <c r="G87" s="107"/>
      <c r="H87" s="107"/>
      <c r="I87" s="107"/>
    </row>
    <row r="88" spans="1:9" s="112" customFormat="1" ht="5.0999999999999996" hidden="1" customHeight="1" outlineLevel="1">
      <c r="A88" s="109"/>
      <c r="B88" s="109"/>
      <c r="C88" s="107"/>
      <c r="D88" s="107"/>
      <c r="E88" s="107"/>
      <c r="F88" s="107"/>
      <c r="G88" s="107"/>
      <c r="H88" s="107"/>
      <c r="I88" s="107"/>
    </row>
    <row r="89" spans="1:9" s="112" customFormat="1" ht="5.0999999999999996" hidden="1" customHeight="1" outlineLevel="1">
      <c r="A89" s="109"/>
      <c r="B89" s="109"/>
      <c r="C89" s="107"/>
      <c r="D89" s="107"/>
      <c r="E89" s="107"/>
      <c r="F89" s="107"/>
      <c r="G89" s="107"/>
      <c r="H89" s="107"/>
      <c r="I89" s="107"/>
    </row>
    <row r="90" spans="1:9" s="112" customFormat="1" ht="5.0999999999999996" hidden="1" customHeight="1" outlineLevel="1">
      <c r="A90" s="109"/>
      <c r="B90" s="109"/>
      <c r="C90" s="107"/>
      <c r="D90" s="107"/>
      <c r="E90" s="107"/>
      <c r="F90" s="107"/>
      <c r="G90" s="107"/>
      <c r="H90" s="107"/>
      <c r="I90" s="107"/>
    </row>
    <row r="91" spans="1:9" s="112" customFormat="1" ht="5.0999999999999996" hidden="1" customHeight="1" outlineLevel="1">
      <c r="A91" s="109"/>
      <c r="B91" s="109"/>
      <c r="C91" s="107"/>
      <c r="D91" s="107"/>
      <c r="E91" s="107"/>
      <c r="F91" s="107"/>
      <c r="G91" s="107"/>
      <c r="H91" s="107"/>
      <c r="I91" s="107"/>
    </row>
    <row r="92" spans="1:9" s="112" customFormat="1" ht="5.0999999999999996" hidden="1" customHeight="1" outlineLevel="1">
      <c r="A92" s="109"/>
      <c r="B92" s="109"/>
      <c r="C92" s="107"/>
      <c r="D92" s="107"/>
      <c r="E92" s="107"/>
      <c r="F92" s="107"/>
      <c r="G92" s="107"/>
      <c r="H92" s="107"/>
      <c r="I92" s="107"/>
    </row>
    <row r="93" spans="1:9" s="112" customFormat="1" ht="5.0999999999999996" hidden="1" customHeight="1" outlineLevel="1">
      <c r="A93" s="109"/>
      <c r="B93" s="109"/>
      <c r="C93" s="107"/>
      <c r="D93" s="107"/>
      <c r="E93" s="107"/>
      <c r="F93" s="107"/>
      <c r="G93" s="107"/>
      <c r="H93" s="107"/>
      <c r="I93" s="107"/>
    </row>
    <row r="94" spans="1:9" s="112" customFormat="1" ht="5.0999999999999996" hidden="1" customHeight="1" outlineLevel="1">
      <c r="A94" s="109"/>
      <c r="B94" s="109"/>
      <c r="C94" s="107"/>
      <c r="D94" s="107"/>
      <c r="E94" s="107"/>
      <c r="F94" s="107"/>
      <c r="G94" s="107"/>
      <c r="H94" s="107"/>
      <c r="I94" s="107"/>
    </row>
    <row r="95" spans="1:9" s="112" customFormat="1" ht="5.0999999999999996" hidden="1" customHeight="1" outlineLevel="1">
      <c r="A95" s="109"/>
      <c r="B95" s="109"/>
      <c r="C95" s="107"/>
      <c r="D95" s="107"/>
      <c r="E95" s="107"/>
      <c r="F95" s="107"/>
      <c r="G95" s="107"/>
      <c r="H95" s="107"/>
      <c r="I95" s="107"/>
    </row>
    <row r="96" spans="1:9" s="112" customFormat="1" ht="5.0999999999999996" hidden="1" customHeight="1" outlineLevel="1">
      <c r="A96" s="109"/>
      <c r="B96" s="109"/>
      <c r="C96" s="107"/>
      <c r="D96" s="107"/>
      <c r="E96" s="107"/>
      <c r="F96" s="107"/>
      <c r="G96" s="107"/>
      <c r="H96" s="107"/>
      <c r="I96" s="107"/>
    </row>
    <row r="97" spans="1:9" s="112" customFormat="1" ht="5.0999999999999996" hidden="1" customHeight="1" outlineLevel="1">
      <c r="A97" s="109"/>
      <c r="B97" s="109"/>
      <c r="C97" s="107"/>
      <c r="D97" s="107"/>
      <c r="E97" s="107"/>
      <c r="F97" s="107"/>
      <c r="G97" s="107"/>
      <c r="H97" s="107"/>
      <c r="I97" s="107"/>
    </row>
    <row r="98" spans="1:9" s="112" customFormat="1" ht="5.0999999999999996" hidden="1" customHeight="1" outlineLevel="1">
      <c r="A98" s="109"/>
      <c r="B98" s="109"/>
      <c r="C98" s="107"/>
      <c r="D98" s="107"/>
      <c r="E98" s="107"/>
      <c r="F98" s="107"/>
      <c r="G98" s="107"/>
      <c r="H98" s="107"/>
      <c r="I98" s="107"/>
    </row>
    <row r="99" spans="1:9" s="112" customFormat="1" ht="5.0999999999999996" hidden="1" customHeight="1" outlineLevel="1">
      <c r="A99" s="109"/>
      <c r="B99" s="109"/>
      <c r="C99" s="107"/>
      <c r="D99" s="107"/>
      <c r="E99" s="107"/>
      <c r="F99" s="107"/>
      <c r="G99" s="107"/>
      <c r="H99" s="107"/>
      <c r="I99" s="107"/>
    </row>
    <row r="100" spans="1:9" s="112" customFormat="1" ht="5.0999999999999996" hidden="1" customHeight="1" outlineLevel="1">
      <c r="A100" s="109"/>
      <c r="B100" s="109"/>
      <c r="C100" s="107"/>
      <c r="D100" s="107"/>
      <c r="E100" s="107"/>
      <c r="F100" s="107"/>
      <c r="G100" s="107"/>
      <c r="H100" s="107"/>
      <c r="I100" s="107"/>
    </row>
    <row r="101" spans="1:9" s="112" customFormat="1" ht="5.0999999999999996" hidden="1" customHeight="1" outlineLevel="1">
      <c r="A101" s="109"/>
      <c r="B101" s="109"/>
      <c r="C101" s="107"/>
      <c r="D101" s="107"/>
      <c r="E101" s="107"/>
      <c r="F101" s="107"/>
      <c r="G101" s="107"/>
      <c r="H101" s="107"/>
      <c r="I101" s="107"/>
    </row>
    <row r="102" spans="1:9" s="112" customFormat="1" ht="5.0999999999999996" hidden="1" customHeight="1" outlineLevel="1">
      <c r="A102" s="109"/>
      <c r="B102" s="109"/>
      <c r="C102" s="107"/>
      <c r="D102" s="107"/>
      <c r="E102" s="107"/>
      <c r="F102" s="107"/>
      <c r="G102" s="107"/>
      <c r="H102" s="107"/>
      <c r="I102" s="107"/>
    </row>
    <row r="103" spans="1:9" s="112" customFormat="1" ht="5.0999999999999996" hidden="1" customHeight="1" outlineLevel="1">
      <c r="A103" s="109"/>
      <c r="B103" s="109"/>
      <c r="C103" s="107"/>
      <c r="D103" s="107"/>
      <c r="E103" s="107"/>
      <c r="F103" s="107"/>
      <c r="G103" s="107"/>
      <c r="H103" s="107"/>
      <c r="I103" s="107"/>
    </row>
    <row r="104" spans="1:9" s="112" customFormat="1" ht="5.0999999999999996" hidden="1" customHeight="1" outlineLevel="1">
      <c r="A104" s="109"/>
      <c r="B104" s="109"/>
      <c r="C104" s="107"/>
      <c r="D104" s="107"/>
      <c r="E104" s="107"/>
      <c r="F104" s="107"/>
      <c r="G104" s="107"/>
      <c r="H104" s="107"/>
      <c r="I104" s="107"/>
    </row>
    <row r="105" spans="1:9" s="112" customFormat="1" ht="5.0999999999999996" hidden="1" customHeight="1" outlineLevel="1">
      <c r="A105" s="109"/>
      <c r="B105" s="109"/>
      <c r="C105" s="107"/>
      <c r="D105" s="107"/>
      <c r="E105" s="107"/>
      <c r="F105" s="107"/>
      <c r="G105" s="107"/>
      <c r="H105" s="107"/>
      <c r="I105" s="107"/>
    </row>
    <row r="106" spans="1:9" s="112" customFormat="1" ht="5.0999999999999996" hidden="1" customHeight="1" outlineLevel="1">
      <c r="A106" s="109"/>
      <c r="B106" s="109"/>
      <c r="C106" s="107"/>
      <c r="D106" s="107"/>
      <c r="E106" s="107"/>
      <c r="F106" s="107"/>
      <c r="G106" s="107"/>
      <c r="H106" s="107"/>
      <c r="I106" s="107"/>
    </row>
    <row r="107" spans="1:9" s="112" customFormat="1" ht="5.0999999999999996" hidden="1" customHeight="1" outlineLevel="1">
      <c r="A107" s="109"/>
      <c r="B107" s="109"/>
      <c r="C107" s="107"/>
      <c r="D107" s="107"/>
      <c r="E107" s="107"/>
      <c r="F107" s="107"/>
      <c r="G107" s="107"/>
      <c r="H107" s="107"/>
      <c r="I107" s="107"/>
    </row>
    <row r="108" spans="1:9" s="112" customFormat="1" ht="5.0999999999999996" hidden="1" customHeight="1" outlineLevel="1">
      <c r="A108" s="109"/>
      <c r="B108" s="109"/>
      <c r="C108" s="107"/>
      <c r="D108" s="107"/>
      <c r="E108" s="107"/>
      <c r="F108" s="107"/>
      <c r="G108" s="107"/>
      <c r="H108" s="107"/>
      <c r="I108" s="107"/>
    </row>
    <row r="109" spans="1:9" s="112" customFormat="1" ht="5.0999999999999996" hidden="1" customHeight="1" outlineLevel="1">
      <c r="A109" s="109"/>
      <c r="B109" s="109"/>
      <c r="C109" s="107"/>
      <c r="D109" s="107"/>
      <c r="E109" s="107"/>
      <c r="F109" s="107"/>
      <c r="G109" s="107"/>
      <c r="H109" s="107"/>
      <c r="I109" s="107"/>
    </row>
    <row r="110" spans="1:9" s="112" customFormat="1" ht="5.0999999999999996" hidden="1" customHeight="1" outlineLevel="1">
      <c r="A110" s="109"/>
      <c r="B110" s="109"/>
      <c r="C110" s="107"/>
      <c r="D110" s="107"/>
      <c r="E110" s="107"/>
      <c r="F110" s="107"/>
      <c r="G110" s="107"/>
      <c r="H110" s="107"/>
      <c r="I110" s="107"/>
    </row>
    <row r="111" spans="1:9" ht="15" hidden="1" customHeight="1" outlineLevel="1">
      <c r="A111" s="90">
        <v>1991</v>
      </c>
      <c r="B111" s="113" t="s">
        <v>62</v>
      </c>
      <c r="C111" s="107" t="s">
        <v>73</v>
      </c>
      <c r="D111" s="107" t="s">
        <v>73</v>
      </c>
      <c r="E111" s="107" t="s">
        <v>73</v>
      </c>
      <c r="F111" s="107" t="s">
        <v>73</v>
      </c>
      <c r="G111" s="107" t="s">
        <v>73</v>
      </c>
      <c r="H111" s="107" t="s">
        <v>73</v>
      </c>
      <c r="I111" s="107" t="s">
        <v>73</v>
      </c>
    </row>
    <row r="112" spans="1:9" ht="10.5" hidden="1" customHeight="1" outlineLevel="1">
      <c r="B112" s="113" t="s">
        <v>63</v>
      </c>
      <c r="C112" s="107">
        <v>1.9</v>
      </c>
      <c r="D112" s="107">
        <v>3.7</v>
      </c>
      <c r="E112" s="107">
        <v>3.1</v>
      </c>
      <c r="F112" s="107">
        <v>0.8</v>
      </c>
      <c r="G112" s="107">
        <v>3.2</v>
      </c>
      <c r="H112" s="107">
        <v>-4.0999999999999996</v>
      </c>
      <c r="I112" s="107">
        <v>3.3</v>
      </c>
    </row>
    <row r="113" spans="1:9" ht="10.5" hidden="1" customHeight="1" outlineLevel="1">
      <c r="B113" s="113" t="s">
        <v>64</v>
      </c>
      <c r="C113" s="107">
        <v>4.7</v>
      </c>
      <c r="D113" s="107">
        <v>4.5</v>
      </c>
      <c r="E113" s="107">
        <v>4.4000000000000004</v>
      </c>
      <c r="F113" s="107">
        <v>-1.3</v>
      </c>
      <c r="G113" s="107">
        <v>4.5999999999999996</v>
      </c>
      <c r="H113" s="107">
        <v>6.2</v>
      </c>
      <c r="I113" s="107">
        <v>4.5999999999999996</v>
      </c>
    </row>
    <row r="114" spans="1:9" ht="10.5" hidden="1" customHeight="1" outlineLevel="1">
      <c r="B114" s="113" t="s">
        <v>65</v>
      </c>
      <c r="C114" s="107">
        <v>0.8</v>
      </c>
      <c r="D114" s="107">
        <v>-0.7</v>
      </c>
      <c r="E114" s="107">
        <v>1</v>
      </c>
      <c r="F114" s="107">
        <v>1.5</v>
      </c>
      <c r="G114" s="107">
        <v>1</v>
      </c>
      <c r="H114" s="107">
        <v>1.3</v>
      </c>
      <c r="I114" s="107">
        <v>0.6</v>
      </c>
    </row>
    <row r="115" spans="1:9" ht="15" hidden="1" customHeight="1" outlineLevel="1">
      <c r="A115" s="90">
        <v>1992</v>
      </c>
      <c r="B115" s="113" t="s">
        <v>62</v>
      </c>
      <c r="C115" s="107">
        <v>2.7</v>
      </c>
      <c r="D115" s="107">
        <v>-2.6</v>
      </c>
      <c r="E115" s="107">
        <v>5.3</v>
      </c>
      <c r="F115" s="107">
        <v>0</v>
      </c>
      <c r="G115" s="107">
        <v>5.5</v>
      </c>
      <c r="H115" s="107">
        <v>-1.6</v>
      </c>
      <c r="I115" s="107">
        <v>3.7</v>
      </c>
    </row>
    <row r="116" spans="1:9" ht="10.5" hidden="1" customHeight="1" outlineLevel="1">
      <c r="B116" s="113" t="s">
        <v>63</v>
      </c>
      <c r="C116" s="107">
        <v>-0.5</v>
      </c>
      <c r="D116" s="107">
        <v>1.4</v>
      </c>
      <c r="E116" s="107">
        <v>-1.3</v>
      </c>
      <c r="F116" s="107">
        <v>-1.8</v>
      </c>
      <c r="G116" s="107">
        <v>-1.3</v>
      </c>
      <c r="H116" s="107">
        <v>0.9</v>
      </c>
      <c r="I116" s="107">
        <v>-0.8</v>
      </c>
    </row>
    <row r="117" spans="1:9" ht="10.5" hidden="1" customHeight="1" outlineLevel="1">
      <c r="B117" s="113" t="s">
        <v>64</v>
      </c>
      <c r="C117" s="107">
        <v>-1.6</v>
      </c>
      <c r="D117" s="107">
        <v>-3.8</v>
      </c>
      <c r="E117" s="107">
        <v>-0.8</v>
      </c>
      <c r="F117" s="107">
        <v>-3</v>
      </c>
      <c r="G117" s="107">
        <v>-0.7</v>
      </c>
      <c r="H117" s="107">
        <v>-2.8</v>
      </c>
      <c r="I117" s="107">
        <v>-1.3</v>
      </c>
    </row>
    <row r="118" spans="1:9" ht="10.5" hidden="1" customHeight="1" outlineLevel="1">
      <c r="B118" s="113" t="s">
        <v>65</v>
      </c>
      <c r="C118" s="107">
        <v>1.9</v>
      </c>
      <c r="D118" s="107">
        <v>1.9</v>
      </c>
      <c r="E118" s="107">
        <v>2.7</v>
      </c>
      <c r="F118" s="107">
        <v>5.5</v>
      </c>
      <c r="G118" s="107">
        <v>2.6</v>
      </c>
      <c r="H118" s="107">
        <v>-1.7</v>
      </c>
      <c r="I118" s="107">
        <v>2.5</v>
      </c>
    </row>
    <row r="119" spans="1:9" ht="15" hidden="1" customHeight="1" outlineLevel="1">
      <c r="A119" s="90">
        <v>1993</v>
      </c>
      <c r="B119" s="113" t="s">
        <v>62</v>
      </c>
      <c r="C119" s="107">
        <v>-4.3</v>
      </c>
      <c r="D119" s="107">
        <v>-4.3</v>
      </c>
      <c r="E119" s="107">
        <v>-5</v>
      </c>
      <c r="F119" s="107">
        <v>-11.2</v>
      </c>
      <c r="G119" s="107">
        <v>-4.8</v>
      </c>
      <c r="H119" s="107">
        <v>-1.4</v>
      </c>
      <c r="I119" s="107">
        <v>-4.7</v>
      </c>
    </row>
    <row r="120" spans="1:9" ht="10.5" hidden="1" customHeight="1" outlineLevel="1">
      <c r="B120" s="113" t="s">
        <v>63</v>
      </c>
      <c r="C120" s="107">
        <v>-0.2</v>
      </c>
      <c r="D120" s="107">
        <v>-8.4</v>
      </c>
      <c r="E120" s="107">
        <v>1.8</v>
      </c>
      <c r="F120" s="107">
        <v>-2.9</v>
      </c>
      <c r="G120" s="107">
        <v>2</v>
      </c>
      <c r="H120" s="107">
        <v>-0.7</v>
      </c>
      <c r="I120" s="107">
        <v>0</v>
      </c>
    </row>
    <row r="121" spans="1:9" ht="10.5" hidden="1" customHeight="1" outlineLevel="1">
      <c r="B121" s="113" t="s">
        <v>64</v>
      </c>
      <c r="C121" s="107">
        <v>-0.6</v>
      </c>
      <c r="D121" s="107">
        <v>-0.9</v>
      </c>
      <c r="E121" s="107">
        <v>-0.3</v>
      </c>
      <c r="F121" s="107">
        <v>-2.1</v>
      </c>
      <c r="G121" s="107">
        <v>-0.2</v>
      </c>
      <c r="H121" s="107">
        <v>-1.8</v>
      </c>
      <c r="I121" s="107">
        <v>-0.3</v>
      </c>
    </row>
    <row r="122" spans="1:9" ht="10.5" hidden="1" customHeight="1" outlineLevel="1">
      <c r="B122" s="113" t="s">
        <v>65</v>
      </c>
      <c r="C122" s="107">
        <v>-4.3</v>
      </c>
      <c r="D122" s="107">
        <v>-9.1999999999999993</v>
      </c>
      <c r="E122" s="107">
        <v>-4</v>
      </c>
      <c r="F122" s="107">
        <v>4.4000000000000004</v>
      </c>
      <c r="G122" s="107">
        <v>-4.2</v>
      </c>
      <c r="H122" s="107">
        <v>-1.4</v>
      </c>
      <c r="I122" s="107">
        <v>-5.0999999999999996</v>
      </c>
    </row>
    <row r="123" spans="1:9" ht="15" hidden="1" customHeight="1" outlineLevel="1">
      <c r="A123" s="90">
        <v>1994</v>
      </c>
      <c r="B123" s="113" t="s">
        <v>62</v>
      </c>
      <c r="C123" s="107">
        <v>4.3</v>
      </c>
      <c r="D123" s="107">
        <v>0.9</v>
      </c>
      <c r="E123" s="107">
        <v>5.2</v>
      </c>
      <c r="F123" s="107">
        <v>-20.2</v>
      </c>
      <c r="G123" s="107">
        <v>6.1</v>
      </c>
      <c r="H123" s="107">
        <v>3.6</v>
      </c>
      <c r="I123" s="107">
        <v>5.2</v>
      </c>
    </row>
    <row r="124" spans="1:9" ht="10.5" hidden="1" customHeight="1" outlineLevel="1">
      <c r="B124" s="113" t="s">
        <v>63</v>
      </c>
      <c r="C124" s="107">
        <v>-2.6</v>
      </c>
      <c r="D124" s="107">
        <v>-3.3</v>
      </c>
      <c r="E124" s="107">
        <v>-2.9</v>
      </c>
      <c r="F124" s="107">
        <v>-5.8</v>
      </c>
      <c r="G124" s="107">
        <v>-2.8</v>
      </c>
      <c r="H124" s="107">
        <v>-0.5</v>
      </c>
      <c r="I124" s="107">
        <v>-2.9</v>
      </c>
    </row>
    <row r="125" spans="1:9" ht="10.5" hidden="1" customHeight="1" outlineLevel="1">
      <c r="B125" s="113" t="s">
        <v>64</v>
      </c>
      <c r="C125" s="107">
        <v>-2.6</v>
      </c>
      <c r="D125" s="107">
        <v>-7.8</v>
      </c>
      <c r="E125" s="107">
        <v>-2.2000000000000002</v>
      </c>
      <c r="F125" s="107">
        <v>-4.4000000000000004</v>
      </c>
      <c r="G125" s="107">
        <v>-2.1</v>
      </c>
      <c r="H125" s="107">
        <v>-0.5</v>
      </c>
      <c r="I125" s="107">
        <v>-3</v>
      </c>
    </row>
    <row r="126" spans="1:9" ht="10.5" hidden="1" customHeight="1" outlineLevel="1">
      <c r="B126" s="113" t="s">
        <v>65</v>
      </c>
      <c r="C126" s="107">
        <v>2.1</v>
      </c>
      <c r="D126" s="107">
        <v>1.5</v>
      </c>
      <c r="E126" s="107">
        <v>2.2999999999999998</v>
      </c>
      <c r="F126" s="107">
        <v>8.6</v>
      </c>
      <c r="G126" s="107">
        <v>2.1</v>
      </c>
      <c r="H126" s="107">
        <v>2</v>
      </c>
      <c r="I126" s="107">
        <v>2</v>
      </c>
    </row>
    <row r="127" spans="1:9" ht="15" hidden="1" customHeight="1" outlineLevel="1">
      <c r="A127" s="90">
        <v>1995</v>
      </c>
      <c r="B127" s="113" t="s">
        <v>62</v>
      </c>
      <c r="C127" s="107">
        <v>-4.3</v>
      </c>
      <c r="D127" s="107">
        <v>0</v>
      </c>
      <c r="E127" s="107">
        <v>-5.6</v>
      </c>
      <c r="F127" s="107">
        <v>-12.9</v>
      </c>
      <c r="G127" s="107">
        <v>-5.4</v>
      </c>
      <c r="H127" s="107">
        <v>-1.9</v>
      </c>
      <c r="I127" s="107">
        <v>-4.5999999999999996</v>
      </c>
    </row>
    <row r="128" spans="1:9" ht="10.5" hidden="1" customHeight="1" outlineLevel="1">
      <c r="B128" s="113" t="s">
        <v>63</v>
      </c>
      <c r="C128" s="107">
        <v>-1.7</v>
      </c>
      <c r="D128" s="107">
        <v>3.8</v>
      </c>
      <c r="E128" s="107">
        <v>-3.7</v>
      </c>
      <c r="F128" s="107">
        <v>-6.3</v>
      </c>
      <c r="G128" s="107">
        <v>-3.6</v>
      </c>
      <c r="H128" s="107">
        <v>2.2000000000000002</v>
      </c>
      <c r="I128" s="107">
        <v>-2.5</v>
      </c>
    </row>
    <row r="129" spans="1:9" ht="10.5" hidden="1" customHeight="1" outlineLevel="1">
      <c r="B129" s="113" t="s">
        <v>64</v>
      </c>
      <c r="C129" s="107">
        <v>-2.2000000000000002</v>
      </c>
      <c r="D129" s="107">
        <v>1.7</v>
      </c>
      <c r="E129" s="107">
        <v>-4.5999999999999996</v>
      </c>
      <c r="F129" s="107">
        <v>-3.2</v>
      </c>
      <c r="G129" s="107">
        <v>-4.5999999999999996</v>
      </c>
      <c r="H129" s="107">
        <v>3.8</v>
      </c>
      <c r="I129" s="107">
        <v>-3.5</v>
      </c>
    </row>
    <row r="130" spans="1:9" ht="10.5" hidden="1" customHeight="1" outlineLevel="1">
      <c r="B130" s="113" t="s">
        <v>65</v>
      </c>
      <c r="C130" s="107">
        <v>-2.9</v>
      </c>
      <c r="D130" s="107">
        <v>6.1</v>
      </c>
      <c r="E130" s="107">
        <v>-5.8</v>
      </c>
      <c r="F130" s="107">
        <v>3.7</v>
      </c>
      <c r="G130" s="107">
        <v>-6</v>
      </c>
      <c r="H130" s="107">
        <v>0.5</v>
      </c>
      <c r="I130" s="107">
        <v>-3.9</v>
      </c>
    </row>
    <row r="131" spans="1:9" ht="15" hidden="1" customHeight="1" outlineLevel="1">
      <c r="A131" s="90">
        <v>1996</v>
      </c>
      <c r="B131" s="113" t="s">
        <v>62</v>
      </c>
      <c r="C131" s="107">
        <v>-1</v>
      </c>
      <c r="D131" s="107">
        <v>-9.1999999999999993</v>
      </c>
      <c r="E131" s="107">
        <v>1.4</v>
      </c>
      <c r="F131" s="107">
        <v>6.5</v>
      </c>
      <c r="G131" s="107">
        <v>1.3</v>
      </c>
      <c r="H131" s="107">
        <v>-2.8</v>
      </c>
      <c r="I131" s="107">
        <v>-0.8</v>
      </c>
    </row>
    <row r="132" spans="1:9" ht="10.5" hidden="1" customHeight="1" outlineLevel="1">
      <c r="B132" s="113" t="s">
        <v>63</v>
      </c>
      <c r="C132" s="107">
        <v>3.3</v>
      </c>
      <c r="D132" s="107">
        <v>4.7</v>
      </c>
      <c r="E132" s="107">
        <v>3.7</v>
      </c>
      <c r="F132" s="107">
        <v>4.5</v>
      </c>
      <c r="G132" s="107">
        <v>3.7</v>
      </c>
      <c r="H132" s="107">
        <v>0.6</v>
      </c>
      <c r="I132" s="107">
        <v>3.9</v>
      </c>
    </row>
    <row r="133" spans="1:9" ht="10.5" hidden="1" customHeight="1" outlineLevel="1">
      <c r="B133" s="113" t="s">
        <v>64</v>
      </c>
      <c r="C133" s="107">
        <v>3</v>
      </c>
      <c r="D133" s="107">
        <v>4.5999999999999996</v>
      </c>
      <c r="E133" s="107">
        <v>3.8</v>
      </c>
      <c r="F133" s="107">
        <v>1.9</v>
      </c>
      <c r="G133" s="107">
        <v>3.8</v>
      </c>
      <c r="H133" s="107">
        <v>-0.6</v>
      </c>
      <c r="I133" s="107">
        <v>4</v>
      </c>
    </row>
    <row r="134" spans="1:9" ht="10.5" hidden="1" customHeight="1" outlineLevel="1">
      <c r="B134" s="113" t="s">
        <v>65</v>
      </c>
      <c r="C134" s="107">
        <v>0.4</v>
      </c>
      <c r="D134" s="107">
        <v>-3.9</v>
      </c>
      <c r="E134" s="107">
        <v>1.2</v>
      </c>
      <c r="F134" s="107">
        <v>0</v>
      </c>
      <c r="G134" s="107">
        <v>1.2</v>
      </c>
      <c r="H134" s="107">
        <v>1.1000000000000001</v>
      </c>
      <c r="I134" s="107">
        <v>0.3</v>
      </c>
    </row>
    <row r="135" spans="1:9" ht="15" hidden="1" customHeight="1" outlineLevel="1">
      <c r="A135" s="90">
        <v>1997</v>
      </c>
      <c r="B135" s="113" t="s">
        <v>62</v>
      </c>
      <c r="C135" s="107">
        <v>-4</v>
      </c>
      <c r="D135" s="107">
        <v>-1.1000000000000001</v>
      </c>
      <c r="E135" s="107">
        <v>-6.6</v>
      </c>
      <c r="F135" s="107">
        <v>-1</v>
      </c>
      <c r="G135" s="107">
        <v>-6.7</v>
      </c>
      <c r="H135" s="107">
        <v>3.3</v>
      </c>
      <c r="I135" s="107">
        <v>-5.8</v>
      </c>
    </row>
    <row r="136" spans="1:9" ht="10.5" hidden="1" customHeight="1" outlineLevel="1">
      <c r="B136" s="113" t="s">
        <v>63</v>
      </c>
      <c r="C136" s="107">
        <v>-1.6</v>
      </c>
      <c r="D136" s="107">
        <v>-6.3</v>
      </c>
      <c r="E136" s="107">
        <v>-0.3</v>
      </c>
      <c r="F136" s="107">
        <v>1.9</v>
      </c>
      <c r="G136" s="107">
        <v>-0.3</v>
      </c>
      <c r="H136" s="107">
        <v>-2.5</v>
      </c>
      <c r="I136" s="107">
        <v>-1.4</v>
      </c>
    </row>
    <row r="137" spans="1:9" ht="10.5" hidden="1" customHeight="1" outlineLevel="1">
      <c r="B137" s="113" t="s">
        <v>64</v>
      </c>
      <c r="C137" s="107">
        <v>-3.2</v>
      </c>
      <c r="D137" s="107">
        <v>-2.9</v>
      </c>
      <c r="E137" s="107">
        <v>-3.9</v>
      </c>
      <c r="F137" s="107">
        <v>-1.2</v>
      </c>
      <c r="G137" s="107">
        <v>-3.9</v>
      </c>
      <c r="H137" s="107">
        <v>-1.1000000000000001</v>
      </c>
      <c r="I137" s="107">
        <v>-3.8</v>
      </c>
    </row>
    <row r="138" spans="1:9" ht="10.5" hidden="1" customHeight="1" outlineLevel="1">
      <c r="B138" s="113" t="s">
        <v>65</v>
      </c>
      <c r="C138" s="107">
        <v>-2.2999999999999998</v>
      </c>
      <c r="D138" s="107">
        <v>-0.8</v>
      </c>
      <c r="E138" s="107">
        <v>-1.9</v>
      </c>
      <c r="F138" s="107">
        <v>-1.6</v>
      </c>
      <c r="G138" s="107">
        <v>-2</v>
      </c>
      <c r="H138" s="107">
        <v>-4.3</v>
      </c>
      <c r="I138" s="107">
        <v>-1.8</v>
      </c>
    </row>
    <row r="139" spans="1:9" ht="15" hidden="1" customHeight="1" outlineLevel="1">
      <c r="A139" s="90">
        <v>1998</v>
      </c>
      <c r="B139" s="113" t="s">
        <v>62</v>
      </c>
      <c r="C139" s="107">
        <v>4.5999999999999996</v>
      </c>
      <c r="D139" s="107">
        <v>17.399999999999999</v>
      </c>
      <c r="E139" s="107">
        <v>2.1</v>
      </c>
      <c r="F139" s="107">
        <v>-4.4000000000000004</v>
      </c>
      <c r="G139" s="107">
        <v>2.2999999999999998</v>
      </c>
      <c r="H139" s="107">
        <v>4</v>
      </c>
      <c r="I139" s="107">
        <v>5</v>
      </c>
    </row>
    <row r="140" spans="1:9" ht="10.5" hidden="1" customHeight="1" outlineLevel="1">
      <c r="B140" s="113" t="s">
        <v>63</v>
      </c>
      <c r="C140" s="107">
        <v>-0.6</v>
      </c>
      <c r="D140" s="107">
        <v>-1.4</v>
      </c>
      <c r="E140" s="107">
        <v>-1</v>
      </c>
      <c r="F140" s="107">
        <v>-5.5</v>
      </c>
      <c r="G140" s="107">
        <v>-0.8</v>
      </c>
      <c r="H140" s="107">
        <v>1.2</v>
      </c>
      <c r="I140" s="107">
        <v>-0.9</v>
      </c>
    </row>
    <row r="141" spans="1:9" ht="10.5" hidden="1" customHeight="1" outlineLevel="1">
      <c r="B141" s="113" t="s">
        <v>64</v>
      </c>
      <c r="C141" s="107">
        <v>2.2999999999999998</v>
      </c>
      <c r="D141" s="107">
        <v>-1.3</v>
      </c>
      <c r="E141" s="107">
        <v>3.7</v>
      </c>
      <c r="F141" s="107">
        <v>-1.4</v>
      </c>
      <c r="G141" s="107">
        <v>3.9</v>
      </c>
      <c r="H141" s="107">
        <v>0.6</v>
      </c>
      <c r="I141" s="107">
        <v>2.9</v>
      </c>
    </row>
    <row r="142" spans="1:9" ht="10.5" hidden="1" customHeight="1" outlineLevel="1">
      <c r="B142" s="113" t="s">
        <v>65</v>
      </c>
      <c r="C142" s="107">
        <v>0</v>
      </c>
      <c r="D142" s="107">
        <v>5.6</v>
      </c>
      <c r="E142" s="107">
        <v>-1.7</v>
      </c>
      <c r="F142" s="107">
        <v>-1.8</v>
      </c>
      <c r="G142" s="107">
        <v>-1.7</v>
      </c>
      <c r="H142" s="107">
        <v>1.5</v>
      </c>
      <c r="I142" s="107">
        <v>-0.4</v>
      </c>
    </row>
    <row r="143" spans="1:9" ht="15" hidden="1" customHeight="1" outlineLevel="1">
      <c r="A143" s="90">
        <v>1999</v>
      </c>
      <c r="B143" s="113" t="s">
        <v>62</v>
      </c>
      <c r="C143" s="107">
        <v>3.8</v>
      </c>
      <c r="D143" s="107">
        <v>4.4000000000000004</v>
      </c>
      <c r="E143" s="107">
        <v>5.9</v>
      </c>
      <c r="F143" s="107">
        <v>-2.5</v>
      </c>
      <c r="G143" s="107">
        <v>6.1</v>
      </c>
      <c r="H143" s="107">
        <v>-3.5</v>
      </c>
      <c r="I143" s="107">
        <v>5.8</v>
      </c>
    </row>
    <row r="144" spans="1:9" ht="10.5" hidden="1" customHeight="1" outlineLevel="1">
      <c r="B144" s="113" t="s">
        <v>63</v>
      </c>
      <c r="C144" s="107">
        <v>0.5</v>
      </c>
      <c r="D144" s="107">
        <v>2.9</v>
      </c>
      <c r="E144" s="107">
        <v>-0.3</v>
      </c>
      <c r="F144" s="107">
        <v>-0.5</v>
      </c>
      <c r="G144" s="107">
        <v>-0.3</v>
      </c>
      <c r="H144" s="107">
        <v>1.4</v>
      </c>
      <c r="I144" s="107">
        <v>0.3</v>
      </c>
    </row>
    <row r="145" spans="1:9" ht="10.5" hidden="1" customHeight="1" outlineLevel="1">
      <c r="B145" s="113" t="s">
        <v>64</v>
      </c>
      <c r="C145" s="107">
        <v>-0.1</v>
      </c>
      <c r="D145" s="107">
        <v>6.9</v>
      </c>
      <c r="E145" s="107">
        <v>-2.1</v>
      </c>
      <c r="F145" s="107">
        <v>-0.3</v>
      </c>
      <c r="G145" s="107">
        <v>-2.1</v>
      </c>
      <c r="H145" s="107">
        <v>1.1000000000000001</v>
      </c>
      <c r="I145" s="107">
        <v>-0.3</v>
      </c>
    </row>
    <row r="146" spans="1:9" ht="10.5" hidden="1" customHeight="1" outlineLevel="1">
      <c r="B146" s="113" t="s">
        <v>65</v>
      </c>
      <c r="C146" s="107">
        <v>1.1000000000000001</v>
      </c>
      <c r="D146" s="107">
        <v>-4.5</v>
      </c>
      <c r="E146" s="107">
        <v>2.2999999999999998</v>
      </c>
      <c r="F146" s="107">
        <v>-1</v>
      </c>
      <c r="G146" s="107">
        <v>2.2999999999999998</v>
      </c>
      <c r="H146" s="107">
        <v>2.5</v>
      </c>
      <c r="I146" s="107">
        <v>0.9</v>
      </c>
    </row>
    <row r="147" spans="1:9" ht="15" customHeight="1" collapsed="1">
      <c r="A147" s="90">
        <v>2000</v>
      </c>
      <c r="B147" s="113" t="s">
        <v>62</v>
      </c>
      <c r="C147" s="107">
        <v>-2.2999999999999998</v>
      </c>
      <c r="D147" s="107">
        <v>-7.4</v>
      </c>
      <c r="E147" s="107">
        <v>-1.7</v>
      </c>
      <c r="F147" s="107">
        <v>-0.1</v>
      </c>
      <c r="G147" s="107">
        <v>-1.8</v>
      </c>
      <c r="H147" s="107">
        <v>0</v>
      </c>
      <c r="I147" s="107">
        <v>-2.9</v>
      </c>
    </row>
    <row r="148" spans="1:9" ht="10.5" customHeight="1">
      <c r="B148" s="113" t="s">
        <v>63</v>
      </c>
      <c r="C148" s="107">
        <v>1.2</v>
      </c>
      <c r="D148" s="107">
        <v>6.8</v>
      </c>
      <c r="E148" s="107">
        <v>-0.1</v>
      </c>
      <c r="F148" s="107">
        <v>-2.2000000000000002</v>
      </c>
      <c r="G148" s="107">
        <v>0</v>
      </c>
      <c r="H148" s="107">
        <v>0.9</v>
      </c>
      <c r="I148" s="107">
        <v>1.3</v>
      </c>
    </row>
    <row r="149" spans="1:9" ht="10.5" customHeight="1">
      <c r="B149" s="113" t="s">
        <v>64</v>
      </c>
      <c r="C149" s="107">
        <v>1.5</v>
      </c>
      <c r="D149" s="107">
        <v>1.7</v>
      </c>
      <c r="E149" s="107">
        <v>1.4</v>
      </c>
      <c r="F149" s="107">
        <v>-2.2000000000000002</v>
      </c>
      <c r="G149" s="107">
        <v>1.5</v>
      </c>
      <c r="H149" s="107">
        <v>1.7</v>
      </c>
      <c r="I149" s="107">
        <v>1.6</v>
      </c>
    </row>
    <row r="150" spans="1:9" ht="10.5" customHeight="1">
      <c r="B150" s="113" t="s">
        <v>65</v>
      </c>
      <c r="C150" s="107">
        <v>0.5</v>
      </c>
      <c r="D150" s="107">
        <v>3</v>
      </c>
      <c r="E150" s="107">
        <v>-0.2</v>
      </c>
      <c r="F150" s="107">
        <v>-1.3</v>
      </c>
      <c r="G150" s="107">
        <v>-0.2</v>
      </c>
      <c r="H150" s="107">
        <v>0.9</v>
      </c>
      <c r="I150" s="107">
        <v>0.4</v>
      </c>
    </row>
    <row r="151" spans="1:9" ht="15" customHeight="1">
      <c r="A151" s="90">
        <v>2001</v>
      </c>
      <c r="B151" s="113" t="s">
        <v>62</v>
      </c>
      <c r="C151" s="107">
        <v>-0.6</v>
      </c>
      <c r="D151" s="107">
        <v>6.5</v>
      </c>
      <c r="E151" s="107">
        <v>-2.7</v>
      </c>
      <c r="F151" s="107">
        <v>0.5</v>
      </c>
      <c r="G151" s="107">
        <v>-2.8</v>
      </c>
      <c r="H151" s="107">
        <v>0.5</v>
      </c>
      <c r="I151" s="107">
        <v>-0.9</v>
      </c>
    </row>
    <row r="152" spans="1:9" ht="10.5" customHeight="1">
      <c r="B152" s="113" t="s">
        <v>63</v>
      </c>
      <c r="C152" s="107">
        <v>0.9</v>
      </c>
      <c r="D152" s="107">
        <v>-3.8</v>
      </c>
      <c r="E152" s="107">
        <v>2.2000000000000002</v>
      </c>
      <c r="F152" s="107">
        <v>-0.5</v>
      </c>
      <c r="G152" s="107">
        <v>2.2999999999999998</v>
      </c>
      <c r="H152" s="107">
        <v>0.7</v>
      </c>
      <c r="I152" s="107">
        <v>1</v>
      </c>
    </row>
    <row r="153" spans="1:9" ht="10.5" customHeight="1">
      <c r="B153" s="113" t="s">
        <v>64</v>
      </c>
      <c r="C153" s="107">
        <v>-1</v>
      </c>
      <c r="D153" s="107">
        <v>-0.7</v>
      </c>
      <c r="E153" s="107">
        <v>-1.3</v>
      </c>
      <c r="F153" s="107">
        <v>-1.2</v>
      </c>
      <c r="G153" s="107">
        <v>-1.4</v>
      </c>
      <c r="H153" s="107">
        <v>-0.3</v>
      </c>
      <c r="I153" s="107">
        <v>-1.2</v>
      </c>
    </row>
    <row r="154" spans="1:9" ht="10.5" customHeight="1">
      <c r="B154" s="113" t="s">
        <v>65</v>
      </c>
      <c r="C154" s="107">
        <v>2.8</v>
      </c>
      <c r="D154" s="107">
        <v>6.6</v>
      </c>
      <c r="E154" s="107">
        <v>2</v>
      </c>
      <c r="F154" s="107">
        <v>-0.8</v>
      </c>
      <c r="G154" s="107">
        <v>2</v>
      </c>
      <c r="H154" s="107">
        <v>2.2999999999999998</v>
      </c>
      <c r="I154" s="107">
        <v>3</v>
      </c>
    </row>
    <row r="155" spans="1:9" ht="15" customHeight="1">
      <c r="A155" s="90">
        <v>2002</v>
      </c>
      <c r="B155" s="113" t="s">
        <v>62</v>
      </c>
      <c r="C155" s="107">
        <v>1</v>
      </c>
      <c r="D155" s="107">
        <v>-0.2</v>
      </c>
      <c r="E155" s="107">
        <v>1.4</v>
      </c>
      <c r="F155" s="107">
        <v>-1.9</v>
      </c>
      <c r="G155" s="107">
        <v>1.5</v>
      </c>
      <c r="H155" s="107">
        <v>0.9</v>
      </c>
      <c r="I155" s="107">
        <v>1.1000000000000001</v>
      </c>
    </row>
    <row r="156" spans="1:9" ht="10.5" customHeight="1">
      <c r="B156" s="113" t="s">
        <v>63</v>
      </c>
      <c r="C156" s="107">
        <v>-4.8</v>
      </c>
      <c r="D156" s="107">
        <v>-1.6</v>
      </c>
      <c r="E156" s="107">
        <v>-6.7</v>
      </c>
      <c r="F156" s="107">
        <v>-2.5</v>
      </c>
      <c r="G156" s="107">
        <v>-6.8</v>
      </c>
      <c r="H156" s="107">
        <v>-1.4</v>
      </c>
      <c r="I156" s="107">
        <v>-5.7</v>
      </c>
    </row>
    <row r="157" spans="1:9" ht="10.5" customHeight="1">
      <c r="B157" s="113" t="s">
        <v>64</v>
      </c>
      <c r="C157" s="107">
        <v>0.4</v>
      </c>
      <c r="D157" s="107">
        <v>1.1000000000000001</v>
      </c>
      <c r="E157" s="107">
        <v>0</v>
      </c>
      <c r="F157" s="107">
        <v>-1.7</v>
      </c>
      <c r="G157" s="107">
        <v>0</v>
      </c>
      <c r="H157" s="107">
        <v>1</v>
      </c>
      <c r="I157" s="107">
        <v>0.3</v>
      </c>
    </row>
    <row r="158" spans="1:9" ht="10.5" customHeight="1">
      <c r="B158" s="113" t="s">
        <v>65</v>
      </c>
      <c r="C158" s="107">
        <v>-3</v>
      </c>
      <c r="D158" s="107">
        <v>-2.2000000000000002</v>
      </c>
      <c r="E158" s="107">
        <v>-4.5</v>
      </c>
      <c r="F158" s="107">
        <v>-3.2</v>
      </c>
      <c r="G158" s="107">
        <v>-4.5</v>
      </c>
      <c r="H158" s="107">
        <v>0.5</v>
      </c>
      <c r="I158" s="107">
        <v>-4</v>
      </c>
    </row>
    <row r="159" spans="1:9" ht="15" customHeight="1">
      <c r="A159" s="90">
        <v>2003</v>
      </c>
      <c r="B159" s="113" t="s">
        <v>62</v>
      </c>
      <c r="C159" s="107">
        <v>-1.9</v>
      </c>
      <c r="D159" s="107">
        <v>-4.4000000000000004</v>
      </c>
      <c r="E159" s="107">
        <v>-2.1</v>
      </c>
      <c r="F159" s="107">
        <v>2.2999999999999998</v>
      </c>
      <c r="G159" s="107">
        <v>-2.2000000000000002</v>
      </c>
      <c r="H159" s="107">
        <v>0.7</v>
      </c>
      <c r="I159" s="107">
        <v>-2.7</v>
      </c>
    </row>
    <row r="160" spans="1:9" ht="10.5" customHeight="1">
      <c r="B160" s="113" t="s">
        <v>63</v>
      </c>
      <c r="C160" s="107">
        <v>2.9</v>
      </c>
      <c r="D160" s="107">
        <v>3.7</v>
      </c>
      <c r="E160" s="107">
        <v>2.4</v>
      </c>
      <c r="F160" s="107">
        <v>0</v>
      </c>
      <c r="G160" s="107">
        <v>2.5</v>
      </c>
      <c r="H160" s="107">
        <v>3.7</v>
      </c>
      <c r="I160" s="107">
        <v>2.7</v>
      </c>
    </row>
    <row r="161" spans="1:9" ht="10.5" customHeight="1">
      <c r="B161" s="113" t="s">
        <v>64</v>
      </c>
      <c r="C161" s="107">
        <v>-2.1</v>
      </c>
      <c r="D161" s="107">
        <v>-1.2</v>
      </c>
      <c r="E161" s="107">
        <v>-2.6</v>
      </c>
      <c r="F161" s="107">
        <v>-1.9</v>
      </c>
      <c r="G161" s="107">
        <v>-2.6</v>
      </c>
      <c r="H161" s="107">
        <v>-1.3</v>
      </c>
      <c r="I161" s="107">
        <v>-2.2999999999999998</v>
      </c>
    </row>
    <row r="162" spans="1:9" ht="10.5" customHeight="1">
      <c r="B162" s="113" t="s">
        <v>65</v>
      </c>
      <c r="C162" s="107">
        <v>-0.1</v>
      </c>
      <c r="D162" s="107">
        <v>-4.2</v>
      </c>
      <c r="E162" s="107">
        <v>1.7</v>
      </c>
      <c r="F162" s="107">
        <v>-4</v>
      </c>
      <c r="G162" s="107">
        <v>1.8</v>
      </c>
      <c r="H162" s="107">
        <v>-1.9</v>
      </c>
      <c r="I162" s="107">
        <v>0.4</v>
      </c>
    </row>
    <row r="163" spans="1:9" ht="15" customHeight="1">
      <c r="A163" s="90">
        <v>2004</v>
      </c>
      <c r="B163" s="113" t="s">
        <v>62</v>
      </c>
      <c r="C163" s="107">
        <v>-1.2</v>
      </c>
      <c r="D163" s="107">
        <v>9.9</v>
      </c>
      <c r="E163" s="107">
        <v>-5.2</v>
      </c>
      <c r="F163" s="107">
        <v>-18.899999999999999</v>
      </c>
      <c r="G163" s="107">
        <v>-4.9000000000000004</v>
      </c>
      <c r="H163" s="107">
        <v>1.7</v>
      </c>
      <c r="I163" s="107">
        <v>-1.7</v>
      </c>
    </row>
    <row r="164" spans="1:9" ht="10.5" customHeight="1">
      <c r="B164" s="113" t="s">
        <v>63</v>
      </c>
      <c r="C164" s="107">
        <v>-3.4</v>
      </c>
      <c r="D164" s="107">
        <v>3.3</v>
      </c>
      <c r="E164" s="107">
        <v>-5.6</v>
      </c>
      <c r="F164" s="107">
        <v>-8.8000000000000007</v>
      </c>
      <c r="G164" s="107">
        <v>-5.5</v>
      </c>
      <c r="H164" s="107">
        <v>-3.1</v>
      </c>
      <c r="I164" s="107">
        <v>-3.4</v>
      </c>
    </row>
    <row r="165" spans="1:9" ht="10.5" customHeight="1">
      <c r="B165" s="113" t="s">
        <v>64</v>
      </c>
      <c r="C165" s="107">
        <v>-3</v>
      </c>
      <c r="D165" s="107">
        <v>-13.2</v>
      </c>
      <c r="E165" s="107">
        <v>-1.3</v>
      </c>
      <c r="F165" s="107">
        <v>-6</v>
      </c>
      <c r="G165" s="107">
        <v>-1.2</v>
      </c>
      <c r="H165" s="107">
        <v>1.3</v>
      </c>
      <c r="I165" s="107">
        <v>-4.2</v>
      </c>
    </row>
    <row r="166" spans="1:9" ht="10.5" customHeight="1">
      <c r="B166" s="113" t="s">
        <v>65</v>
      </c>
      <c r="C166" s="107">
        <v>-1.7</v>
      </c>
      <c r="D166" s="107">
        <v>4.5999999999999996</v>
      </c>
      <c r="E166" s="107">
        <v>-4.5999999999999996</v>
      </c>
      <c r="F166" s="107">
        <v>-3.1</v>
      </c>
      <c r="G166" s="107">
        <v>-4.7</v>
      </c>
      <c r="H166" s="107">
        <v>1</v>
      </c>
      <c r="I166" s="107">
        <v>-2.5</v>
      </c>
    </row>
    <row r="167" spans="1:9" ht="15" customHeight="1">
      <c r="A167" s="90">
        <v>2005</v>
      </c>
      <c r="B167" s="113" t="s">
        <v>62</v>
      </c>
      <c r="C167" s="107">
        <v>1.1000000000000001</v>
      </c>
      <c r="D167" s="107">
        <v>-1.4</v>
      </c>
      <c r="E167" s="107">
        <v>3.1</v>
      </c>
      <c r="F167" s="107">
        <v>11.5</v>
      </c>
      <c r="G167" s="107">
        <v>3</v>
      </c>
      <c r="H167" s="107">
        <v>-1.7</v>
      </c>
      <c r="I167" s="107">
        <v>1.9</v>
      </c>
    </row>
    <row r="168" spans="1:9" ht="10.5" customHeight="1">
      <c r="B168" s="113" t="s">
        <v>63</v>
      </c>
      <c r="C168" s="107">
        <v>-0.9</v>
      </c>
      <c r="D168" s="107">
        <v>-3.9</v>
      </c>
      <c r="E168" s="107">
        <v>-1.2</v>
      </c>
      <c r="F168" s="107">
        <v>-2.5</v>
      </c>
      <c r="G168" s="107">
        <v>-1.1000000000000001</v>
      </c>
      <c r="H168" s="107">
        <v>2</v>
      </c>
      <c r="I168" s="107">
        <v>-1.8</v>
      </c>
    </row>
    <row r="169" spans="1:9" ht="10.5" customHeight="1">
      <c r="B169" s="113" t="s">
        <v>64</v>
      </c>
      <c r="C169" s="107">
        <v>1.5</v>
      </c>
      <c r="D169" s="107">
        <v>20</v>
      </c>
      <c r="E169" s="107">
        <v>-3.7</v>
      </c>
      <c r="F169" s="107">
        <v>-0.5</v>
      </c>
      <c r="G169" s="107">
        <v>-3.8</v>
      </c>
      <c r="H169" s="107">
        <v>1.1000000000000001</v>
      </c>
      <c r="I169" s="107">
        <v>1.7</v>
      </c>
    </row>
    <row r="170" spans="1:9" ht="10.5" customHeight="1">
      <c r="B170" s="113" t="s">
        <v>65</v>
      </c>
      <c r="C170" s="107">
        <v>-3.5</v>
      </c>
      <c r="D170" s="107">
        <v>-4</v>
      </c>
      <c r="E170" s="107">
        <v>-4.0999999999999996</v>
      </c>
      <c r="F170" s="107">
        <v>0.4</v>
      </c>
      <c r="G170" s="107">
        <v>-4.2</v>
      </c>
      <c r="H170" s="107">
        <v>-1.8</v>
      </c>
      <c r="I170" s="107">
        <v>-4.2</v>
      </c>
    </row>
    <row r="171" spans="1:9" ht="15" customHeight="1">
      <c r="A171" s="90">
        <v>2006</v>
      </c>
      <c r="B171" s="113" t="s">
        <v>62</v>
      </c>
      <c r="C171" s="107">
        <v>0.1</v>
      </c>
      <c r="D171" s="107">
        <v>-8</v>
      </c>
      <c r="E171" s="107">
        <v>0.7</v>
      </c>
      <c r="F171" s="107">
        <v>-3.1</v>
      </c>
      <c r="G171" s="107">
        <v>0.7</v>
      </c>
      <c r="H171" s="107">
        <v>5.4</v>
      </c>
      <c r="I171" s="107">
        <v>-1.7</v>
      </c>
    </row>
    <row r="172" spans="1:9" ht="10.5" customHeight="1">
      <c r="B172" s="113" t="s">
        <v>63</v>
      </c>
      <c r="C172" s="107">
        <v>8.4</v>
      </c>
      <c r="D172" s="107">
        <v>2.7</v>
      </c>
      <c r="E172" s="107">
        <v>13.6</v>
      </c>
      <c r="F172" s="107">
        <v>5.6</v>
      </c>
      <c r="G172" s="107">
        <v>13.7</v>
      </c>
      <c r="H172" s="107">
        <v>1.2</v>
      </c>
      <c r="I172" s="107">
        <v>11</v>
      </c>
    </row>
    <row r="173" spans="1:9" ht="10.5" customHeight="1">
      <c r="B173" s="113" t="s">
        <v>64</v>
      </c>
      <c r="C173" s="107">
        <v>1.6</v>
      </c>
      <c r="D173" s="107">
        <v>-2.2000000000000002</v>
      </c>
      <c r="E173" s="107">
        <v>3.5</v>
      </c>
      <c r="F173" s="107">
        <v>2.6</v>
      </c>
      <c r="G173" s="107">
        <v>3.5</v>
      </c>
      <c r="H173" s="107">
        <v>-0.1</v>
      </c>
      <c r="I173" s="107">
        <v>2.2000000000000002</v>
      </c>
    </row>
    <row r="174" spans="1:9" ht="10.5" customHeight="1">
      <c r="B174" s="113" t="s">
        <v>65</v>
      </c>
      <c r="C174" s="107">
        <v>5.0999999999999996</v>
      </c>
      <c r="D174" s="107">
        <v>37.799999999999997</v>
      </c>
      <c r="E174" s="107">
        <v>-3.2</v>
      </c>
      <c r="F174" s="107">
        <v>4.9000000000000004</v>
      </c>
      <c r="G174" s="107">
        <v>-3.4</v>
      </c>
      <c r="H174" s="107">
        <v>3</v>
      </c>
      <c r="I174" s="107">
        <v>5.8</v>
      </c>
    </row>
    <row r="175" spans="1:9" ht="15" customHeight="1">
      <c r="A175" s="90">
        <v>2007</v>
      </c>
      <c r="B175" s="113" t="s">
        <v>62</v>
      </c>
      <c r="C175" s="107">
        <v>-2.7</v>
      </c>
      <c r="D175" s="107">
        <v>-31.5</v>
      </c>
      <c r="E175" s="107">
        <v>7.2</v>
      </c>
      <c r="F175" s="107">
        <v>-4.2</v>
      </c>
      <c r="G175" s="107">
        <v>7.4</v>
      </c>
      <c r="H175" s="107">
        <v>0.8</v>
      </c>
      <c r="I175" s="107">
        <v>-3.7</v>
      </c>
    </row>
    <row r="176" spans="1:9" ht="10.5" customHeight="1">
      <c r="B176" s="113" t="s">
        <v>63</v>
      </c>
      <c r="C176" s="107">
        <v>-2.2999999999999998</v>
      </c>
      <c r="D176" s="107">
        <v>12.8</v>
      </c>
      <c r="E176" s="107">
        <v>-7.4</v>
      </c>
      <c r="F176" s="107">
        <v>-2</v>
      </c>
      <c r="G176" s="107">
        <v>-7.5</v>
      </c>
      <c r="H176" s="107">
        <v>1.1000000000000001</v>
      </c>
      <c r="I176" s="107">
        <v>-3.4</v>
      </c>
    </row>
    <row r="177" spans="1:9" ht="10.5" customHeight="1">
      <c r="B177" s="113" t="s">
        <v>64</v>
      </c>
      <c r="C177" s="107">
        <v>0.4</v>
      </c>
      <c r="D177" s="107">
        <v>-5.9</v>
      </c>
      <c r="E177" s="107">
        <v>1.2</v>
      </c>
      <c r="F177" s="107">
        <v>3.2</v>
      </c>
      <c r="G177" s="107">
        <v>1.2</v>
      </c>
      <c r="H177" s="107">
        <v>2.9</v>
      </c>
      <c r="I177" s="107">
        <v>-0.5</v>
      </c>
    </row>
    <row r="178" spans="1:9" ht="10.5" customHeight="1">
      <c r="B178" s="113" t="s">
        <v>65</v>
      </c>
      <c r="C178" s="107">
        <v>-0.7</v>
      </c>
      <c r="D178" s="107">
        <v>5.2</v>
      </c>
      <c r="E178" s="107">
        <v>-3</v>
      </c>
      <c r="F178" s="107">
        <v>3.5</v>
      </c>
      <c r="G178" s="107">
        <v>-3.2</v>
      </c>
      <c r="H178" s="107">
        <v>0.7</v>
      </c>
      <c r="I178" s="107">
        <v>-1.3</v>
      </c>
    </row>
    <row r="179" spans="1:9" ht="15" customHeight="1">
      <c r="A179" s="90">
        <v>2008</v>
      </c>
      <c r="B179" s="113" t="s">
        <v>62</v>
      </c>
      <c r="C179" s="107">
        <v>7</v>
      </c>
      <c r="D179" s="107">
        <v>12.9</v>
      </c>
      <c r="E179" s="107">
        <v>8.1</v>
      </c>
      <c r="F179" s="107">
        <v>23.7</v>
      </c>
      <c r="G179" s="107">
        <v>7.8</v>
      </c>
      <c r="H179" s="107">
        <v>0.5</v>
      </c>
      <c r="I179" s="107">
        <v>9</v>
      </c>
    </row>
    <row r="180" spans="1:9" ht="10.5" customHeight="1">
      <c r="B180" s="113" t="s">
        <v>63</v>
      </c>
      <c r="C180" s="107">
        <v>-2.5</v>
      </c>
      <c r="D180" s="107">
        <v>-13.5</v>
      </c>
      <c r="E180" s="107">
        <v>-1.2</v>
      </c>
      <c r="F180" s="107">
        <v>2</v>
      </c>
      <c r="G180" s="107">
        <v>-1.2</v>
      </c>
      <c r="H180" s="107">
        <v>3</v>
      </c>
      <c r="I180" s="107">
        <v>-4.2</v>
      </c>
    </row>
    <row r="181" spans="1:9" ht="10.5" customHeight="1">
      <c r="B181" s="113" t="s">
        <v>64</v>
      </c>
      <c r="C181" s="107">
        <v>1.6</v>
      </c>
      <c r="D181" s="107">
        <v>16.8</v>
      </c>
      <c r="E181" s="107">
        <v>-2</v>
      </c>
      <c r="F181" s="107">
        <v>-1.8</v>
      </c>
      <c r="G181" s="107">
        <v>-2</v>
      </c>
      <c r="H181" s="107">
        <v>0.3</v>
      </c>
      <c r="I181" s="107">
        <v>2.1</v>
      </c>
    </row>
    <row r="182" spans="1:9" ht="10.5" customHeight="1">
      <c r="B182" s="113" t="s">
        <v>65</v>
      </c>
      <c r="C182" s="107">
        <v>1</v>
      </c>
      <c r="D182" s="107">
        <v>-2.1</v>
      </c>
      <c r="E182" s="107">
        <v>1.7</v>
      </c>
      <c r="F182" s="107">
        <v>1.4</v>
      </c>
      <c r="G182" s="107">
        <v>1.7</v>
      </c>
      <c r="H182" s="107">
        <v>1.6</v>
      </c>
      <c r="I182" s="107">
        <v>0.8</v>
      </c>
    </row>
    <row r="183" spans="1:9" ht="15" customHeight="1">
      <c r="A183" s="90">
        <v>2009</v>
      </c>
      <c r="B183" s="113" t="s">
        <v>62</v>
      </c>
      <c r="C183" s="107">
        <v>1.8</v>
      </c>
      <c r="D183" s="107">
        <v>7.4</v>
      </c>
      <c r="E183" s="107">
        <v>0.3</v>
      </c>
      <c r="F183" s="107">
        <v>-9.1999999999999993</v>
      </c>
      <c r="G183" s="107">
        <v>0.5</v>
      </c>
      <c r="H183" s="107">
        <v>1.6</v>
      </c>
      <c r="I183" s="107">
        <v>2.1</v>
      </c>
    </row>
    <row r="184" spans="1:9" ht="10.5" customHeight="1">
      <c r="B184" s="113" t="s">
        <v>63</v>
      </c>
      <c r="C184" s="107">
        <v>2.9</v>
      </c>
      <c r="D184" s="107">
        <v>11</v>
      </c>
      <c r="E184" s="107">
        <v>0.4</v>
      </c>
      <c r="F184" s="107">
        <v>0</v>
      </c>
      <c r="G184" s="107">
        <v>0.4</v>
      </c>
      <c r="H184" s="107">
        <v>2.6</v>
      </c>
      <c r="I184" s="107">
        <v>3</v>
      </c>
    </row>
    <row r="185" spans="1:9" ht="10.5" customHeight="1">
      <c r="B185" s="113" t="s">
        <v>64</v>
      </c>
      <c r="C185" s="107">
        <v>1.9</v>
      </c>
      <c r="D185" s="107">
        <v>-3.9</v>
      </c>
      <c r="E185" s="107">
        <v>3.5</v>
      </c>
      <c r="F185" s="107">
        <v>0.5</v>
      </c>
      <c r="G185" s="107">
        <v>3.6</v>
      </c>
      <c r="H185" s="107">
        <v>2.9</v>
      </c>
      <c r="I185" s="107">
        <v>1.6</v>
      </c>
    </row>
    <row r="186" spans="1:9" ht="10.5" customHeight="1">
      <c r="B186" s="113" t="s">
        <v>65</v>
      </c>
      <c r="C186" s="107">
        <v>2.6</v>
      </c>
      <c r="D186" s="107">
        <v>5.2</v>
      </c>
      <c r="E186" s="107">
        <v>2</v>
      </c>
      <c r="F186" s="107">
        <v>1.5</v>
      </c>
      <c r="G186" s="107">
        <v>2</v>
      </c>
      <c r="H186" s="107">
        <v>2.1</v>
      </c>
      <c r="I186" s="107">
        <v>2.8</v>
      </c>
    </row>
    <row r="187" spans="1:9" ht="15" customHeight="1">
      <c r="A187" s="90">
        <v>2010</v>
      </c>
      <c r="B187" s="113" t="s">
        <v>62</v>
      </c>
      <c r="C187" s="107">
        <v>-4.4000000000000004</v>
      </c>
      <c r="D187" s="107">
        <v>-4.5</v>
      </c>
      <c r="E187" s="107">
        <v>-6.1</v>
      </c>
      <c r="F187" s="107">
        <v>-16.5</v>
      </c>
      <c r="G187" s="107">
        <v>-5.8</v>
      </c>
      <c r="H187" s="107">
        <v>-0.3</v>
      </c>
      <c r="I187" s="107">
        <v>-5.5</v>
      </c>
    </row>
    <row r="188" spans="1:9" ht="10.5" customHeight="1">
      <c r="B188" s="113" t="s">
        <v>63</v>
      </c>
      <c r="C188" s="107">
        <v>3.6</v>
      </c>
      <c r="D188" s="107">
        <v>-2.2999999999999998</v>
      </c>
      <c r="E188" s="107">
        <v>7.4</v>
      </c>
      <c r="F188" s="107">
        <v>-3.4</v>
      </c>
      <c r="G188" s="107">
        <v>7.6</v>
      </c>
      <c r="H188" s="107">
        <v>-0.4</v>
      </c>
      <c r="I188" s="107">
        <v>5.0999999999999996</v>
      </c>
    </row>
    <row r="189" spans="1:9" ht="10.5" customHeight="1">
      <c r="B189" s="113" t="s">
        <v>64</v>
      </c>
      <c r="C189" s="107">
        <v>-0.8</v>
      </c>
      <c r="D189" s="107">
        <v>-0.2</v>
      </c>
      <c r="E189" s="107">
        <v>-2.1</v>
      </c>
      <c r="F189" s="107">
        <v>-2.2999999999999998</v>
      </c>
      <c r="G189" s="107">
        <v>-2.1</v>
      </c>
      <c r="H189" s="107">
        <v>1.7</v>
      </c>
      <c r="I189" s="107">
        <v>-1.6</v>
      </c>
    </row>
    <row r="190" spans="1:9" ht="10.5" customHeight="1">
      <c r="B190" s="113" t="s">
        <v>65</v>
      </c>
      <c r="C190" s="107">
        <v>-0.7</v>
      </c>
      <c r="D190" s="107">
        <v>5.3</v>
      </c>
      <c r="E190" s="107">
        <v>-3.7</v>
      </c>
      <c r="F190" s="107">
        <v>7.6</v>
      </c>
      <c r="G190" s="107">
        <v>-3.8</v>
      </c>
      <c r="H190" s="107">
        <v>1.6</v>
      </c>
      <c r="I190" s="107">
        <v>-1.6</v>
      </c>
    </row>
    <row r="191" spans="1:9" ht="15" customHeight="1">
      <c r="A191" s="90">
        <v>2011</v>
      </c>
      <c r="B191" s="113" t="s">
        <v>62</v>
      </c>
      <c r="C191" s="107">
        <v>2.6</v>
      </c>
      <c r="D191" s="107">
        <v>-4.8</v>
      </c>
      <c r="E191" s="107">
        <v>6.3</v>
      </c>
      <c r="F191" s="107">
        <v>25.1</v>
      </c>
      <c r="G191" s="107">
        <v>5.9</v>
      </c>
      <c r="H191" s="107">
        <v>0.1</v>
      </c>
      <c r="I191" s="107">
        <v>3.2</v>
      </c>
    </row>
    <row r="192" spans="1:9" ht="10.5" customHeight="1">
      <c r="B192" s="113" t="s">
        <v>63</v>
      </c>
      <c r="C192" s="107">
        <v>-0.5</v>
      </c>
      <c r="D192" s="107">
        <v>8.4</v>
      </c>
      <c r="E192" s="107">
        <v>-3.8</v>
      </c>
      <c r="F192" s="107">
        <v>-2.1</v>
      </c>
      <c r="G192" s="107">
        <v>-3.9</v>
      </c>
      <c r="H192" s="107">
        <v>0.8</v>
      </c>
      <c r="I192" s="107">
        <v>-0.9</v>
      </c>
    </row>
    <row r="193" spans="1:9" ht="10.5" customHeight="1">
      <c r="B193" s="113" t="s">
        <v>64</v>
      </c>
      <c r="C193" s="107">
        <v>-3.2</v>
      </c>
      <c r="D193" s="107">
        <v>-10.4</v>
      </c>
      <c r="E193" s="107">
        <v>-1.7</v>
      </c>
      <c r="F193" s="107">
        <v>5.2</v>
      </c>
      <c r="G193" s="107">
        <v>-1.9</v>
      </c>
      <c r="H193" s="107">
        <v>-1.1000000000000001</v>
      </c>
      <c r="I193" s="107">
        <v>-4.0999999999999996</v>
      </c>
    </row>
    <row r="194" spans="1:9" ht="10.5" customHeight="1">
      <c r="B194" s="113" t="s">
        <v>65</v>
      </c>
      <c r="C194" s="107">
        <v>-0.2</v>
      </c>
      <c r="D194" s="107">
        <v>-4</v>
      </c>
      <c r="E194" s="107">
        <v>1.2</v>
      </c>
      <c r="F194" s="107">
        <v>5.4</v>
      </c>
      <c r="G194" s="107">
        <v>1.1000000000000001</v>
      </c>
      <c r="H194" s="107">
        <v>-0.7</v>
      </c>
      <c r="I194" s="107">
        <v>-0.2</v>
      </c>
    </row>
    <row r="195" spans="1:9" ht="15" customHeight="1">
      <c r="A195" s="90">
        <v>2012</v>
      </c>
      <c r="B195" s="113" t="s">
        <v>62</v>
      </c>
      <c r="C195" s="107">
        <v>2.2999999999999998</v>
      </c>
      <c r="D195" s="107">
        <v>20.100000000000001</v>
      </c>
      <c r="E195" s="107">
        <v>-2.8</v>
      </c>
      <c r="F195" s="107">
        <v>12.5</v>
      </c>
      <c r="G195" s="107">
        <v>-3.1</v>
      </c>
      <c r="H195" s="107">
        <v>1.9</v>
      </c>
      <c r="I195" s="107">
        <v>2.2000000000000002</v>
      </c>
    </row>
    <row r="196" spans="1:9" ht="10.5" customHeight="1">
      <c r="B196" s="113" t="s">
        <v>63</v>
      </c>
      <c r="C196" s="107">
        <v>-4.4000000000000004</v>
      </c>
      <c r="D196" s="107">
        <v>-14.2</v>
      </c>
      <c r="E196" s="107">
        <v>-3.7</v>
      </c>
      <c r="F196" s="107">
        <v>1.4</v>
      </c>
      <c r="G196" s="107">
        <v>-3.9</v>
      </c>
      <c r="H196" s="107">
        <v>1.9</v>
      </c>
      <c r="I196" s="107">
        <v>-6.7</v>
      </c>
    </row>
    <row r="197" spans="1:9" ht="10.5" customHeight="1">
      <c r="B197" s="113" t="s">
        <v>64</v>
      </c>
      <c r="C197" s="107">
        <v>6.4</v>
      </c>
      <c r="D197" s="107">
        <v>28.1</v>
      </c>
      <c r="E197" s="107">
        <v>-1.2</v>
      </c>
      <c r="F197" s="107">
        <v>4.2</v>
      </c>
      <c r="G197" s="107">
        <v>-1.4</v>
      </c>
      <c r="H197" s="107">
        <v>7.7</v>
      </c>
      <c r="I197" s="107">
        <v>5.9</v>
      </c>
    </row>
    <row r="198" spans="1:9" ht="10.5" customHeight="1">
      <c r="B198" s="113" t="s">
        <v>65</v>
      </c>
      <c r="C198" s="107">
        <v>-1.5</v>
      </c>
      <c r="D198" s="107">
        <v>-3.3</v>
      </c>
      <c r="E198" s="107">
        <v>0.7</v>
      </c>
      <c r="F198" s="107">
        <v>-0.9</v>
      </c>
      <c r="G198" s="107">
        <v>0.7</v>
      </c>
      <c r="H198" s="107">
        <v>-4.4000000000000004</v>
      </c>
      <c r="I198" s="107">
        <v>-0.5</v>
      </c>
    </row>
    <row r="199" spans="1:9" ht="15" customHeight="1">
      <c r="A199" s="90">
        <v>2013</v>
      </c>
      <c r="B199" s="113" t="s">
        <v>62</v>
      </c>
      <c r="C199" s="107">
        <v>-4.5999999999999996</v>
      </c>
      <c r="D199" s="107">
        <v>-16</v>
      </c>
      <c r="E199" s="107">
        <v>-3.2</v>
      </c>
      <c r="F199" s="107">
        <v>-4.9000000000000004</v>
      </c>
      <c r="G199" s="107">
        <v>-3.1</v>
      </c>
      <c r="H199" s="107">
        <v>1.7</v>
      </c>
      <c r="I199" s="107">
        <v>-6.9</v>
      </c>
    </row>
    <row r="200" spans="1:9" ht="10.5" customHeight="1">
      <c r="B200" s="113" t="s">
        <v>63</v>
      </c>
      <c r="C200" s="107">
        <v>6.6</v>
      </c>
      <c r="D200" s="107">
        <v>14.7</v>
      </c>
      <c r="E200" s="107">
        <v>7.7</v>
      </c>
      <c r="F200" s="107">
        <v>4.0999999999999996</v>
      </c>
      <c r="G200" s="107">
        <v>7.8</v>
      </c>
      <c r="H200" s="107">
        <v>-0.9</v>
      </c>
      <c r="I200" s="107">
        <v>9.6</v>
      </c>
    </row>
    <row r="201" spans="1:9" ht="10.5" customHeight="1">
      <c r="B201" s="113" t="s">
        <v>64</v>
      </c>
      <c r="C201" s="107">
        <v>-3.8</v>
      </c>
      <c r="D201" s="107">
        <v>-19.2</v>
      </c>
      <c r="E201" s="107">
        <v>-0.1</v>
      </c>
      <c r="F201" s="107">
        <v>1.1000000000000001</v>
      </c>
      <c r="G201" s="107">
        <v>-0.1</v>
      </c>
      <c r="H201" s="107">
        <v>0.3</v>
      </c>
      <c r="I201" s="107">
        <v>-5.3</v>
      </c>
    </row>
    <row r="202" spans="1:9" ht="10.5" customHeight="1">
      <c r="B202" s="113" t="s">
        <v>65</v>
      </c>
      <c r="C202" s="107">
        <v>2.7</v>
      </c>
      <c r="D202" s="107">
        <v>5</v>
      </c>
      <c r="E202" s="107">
        <v>3</v>
      </c>
      <c r="F202" s="107">
        <v>2.4</v>
      </c>
      <c r="G202" s="107">
        <v>3</v>
      </c>
      <c r="H202" s="107">
        <v>0.7</v>
      </c>
      <c r="I202" s="107">
        <v>3.5</v>
      </c>
    </row>
    <row r="203" spans="1:9" ht="15" customHeight="1">
      <c r="A203" s="90">
        <v>2014</v>
      </c>
      <c r="B203" s="113" t="s">
        <v>62</v>
      </c>
      <c r="C203" s="107">
        <v>5.5</v>
      </c>
      <c r="D203" s="107">
        <v>15</v>
      </c>
      <c r="E203" s="107">
        <v>5.7</v>
      </c>
      <c r="F203" s="107">
        <v>2.2000000000000002</v>
      </c>
      <c r="G203" s="107">
        <v>5.8</v>
      </c>
      <c r="H203" s="107">
        <v>-1.1000000000000001</v>
      </c>
      <c r="I203" s="107">
        <v>8</v>
      </c>
    </row>
    <row r="204" spans="1:9" ht="10.5" customHeight="1">
      <c r="B204" s="113" t="s">
        <v>63</v>
      </c>
      <c r="C204" s="107">
        <v>-1.6</v>
      </c>
      <c r="D204" s="107">
        <v>9.4</v>
      </c>
      <c r="E204" s="107">
        <v>-6.6</v>
      </c>
      <c r="F204" s="107">
        <v>-2.9</v>
      </c>
      <c r="G204" s="107">
        <v>-6.7</v>
      </c>
      <c r="H204" s="107">
        <v>2.1</v>
      </c>
      <c r="I204" s="107">
        <v>-2.8</v>
      </c>
    </row>
    <row r="205" spans="1:9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</row>
    <row r="206" spans="1:9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</row>
    <row r="207" spans="1:9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</row>
    <row r="208" spans="1:9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</row>
    <row r="209" spans="1:9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</row>
    <row r="210" spans="1:9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</row>
    <row r="211" spans="1:9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</row>
    <row r="212" spans="1:9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</row>
    <row r="213" spans="1:9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</row>
    <row r="214" spans="1:9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</row>
    <row r="215" spans="1:9" ht="15" hidden="1" customHeight="1" outlineLevel="1">
      <c r="A215" s="90">
        <v>2017</v>
      </c>
      <c r="B215" s="113" t="s">
        <v>62</v>
      </c>
      <c r="C215" s="204"/>
      <c r="D215" s="107"/>
      <c r="E215" s="107"/>
      <c r="F215" s="107"/>
      <c r="G215" s="107"/>
      <c r="H215" s="107"/>
      <c r="I215" s="107"/>
    </row>
    <row r="216" spans="1:9" ht="10.5" hidden="1" customHeight="1" outlineLevel="1">
      <c r="B216" s="113" t="s">
        <v>63</v>
      </c>
      <c r="C216" s="204"/>
      <c r="D216" s="107"/>
      <c r="E216" s="107"/>
      <c r="F216" s="107"/>
      <c r="G216" s="107"/>
      <c r="H216" s="107"/>
      <c r="I216" s="107"/>
    </row>
    <row r="217" spans="1:9" ht="10.5" hidden="1" customHeight="1" outlineLevel="1">
      <c r="B217" s="113" t="s">
        <v>64</v>
      </c>
      <c r="C217" s="204"/>
      <c r="D217" s="107"/>
      <c r="E217" s="107"/>
      <c r="F217" s="107"/>
      <c r="G217" s="107"/>
      <c r="H217" s="107"/>
      <c r="I217" s="107"/>
    </row>
    <row r="218" spans="1:9" ht="10.5" hidden="1" customHeight="1" outlineLevel="1">
      <c r="B218" s="113" t="s">
        <v>65</v>
      </c>
      <c r="C218" s="204"/>
      <c r="D218" s="107"/>
      <c r="E218" s="107"/>
      <c r="F218" s="107"/>
      <c r="G218" s="107"/>
      <c r="H218" s="107"/>
      <c r="I218" s="107"/>
    </row>
    <row r="219" spans="1:9" ht="15" hidden="1" customHeight="1" outlineLevel="1">
      <c r="A219" s="90">
        <v>2018</v>
      </c>
      <c r="B219" s="113" t="s">
        <v>62</v>
      </c>
      <c r="C219" s="204"/>
      <c r="D219" s="107"/>
      <c r="E219" s="107"/>
      <c r="F219" s="107"/>
      <c r="G219" s="107"/>
      <c r="H219" s="107"/>
      <c r="I219" s="107"/>
    </row>
    <row r="220" spans="1:9" ht="10.5" hidden="1" customHeight="1" outlineLevel="1">
      <c r="B220" s="113" t="s">
        <v>63</v>
      </c>
      <c r="C220" s="204"/>
      <c r="D220" s="107"/>
      <c r="E220" s="107"/>
      <c r="F220" s="107"/>
      <c r="G220" s="107"/>
      <c r="H220" s="107"/>
      <c r="I220" s="107"/>
    </row>
    <row r="221" spans="1:9" ht="10.5" hidden="1" customHeight="1" outlineLevel="1">
      <c r="B221" s="113" t="s">
        <v>64</v>
      </c>
      <c r="C221" s="204"/>
      <c r="D221" s="107"/>
      <c r="E221" s="107"/>
      <c r="F221" s="107"/>
      <c r="G221" s="107"/>
      <c r="H221" s="107"/>
      <c r="I221" s="107"/>
    </row>
    <row r="222" spans="1:9" ht="10.5" hidden="1" customHeight="1" outlineLevel="1">
      <c r="B222" s="113" t="s">
        <v>65</v>
      </c>
      <c r="C222" s="204"/>
      <c r="D222" s="107"/>
      <c r="E222" s="107"/>
      <c r="F222" s="107"/>
      <c r="G222" s="107"/>
      <c r="H222" s="107"/>
      <c r="I222" s="107"/>
    </row>
    <row r="223" spans="1:9" ht="15" hidden="1" customHeight="1" outlineLevel="1">
      <c r="A223" s="90">
        <v>2019</v>
      </c>
      <c r="B223" s="113" t="s">
        <v>62</v>
      </c>
      <c r="C223" s="204"/>
      <c r="D223" s="107"/>
      <c r="E223" s="107"/>
      <c r="F223" s="107"/>
      <c r="G223" s="107"/>
      <c r="H223" s="107"/>
      <c r="I223" s="107"/>
    </row>
    <row r="224" spans="1:9" ht="10.5" hidden="1" customHeight="1" outlineLevel="1">
      <c r="B224" s="113" t="s">
        <v>63</v>
      </c>
      <c r="C224" s="204"/>
      <c r="D224" s="107"/>
      <c r="E224" s="107"/>
      <c r="F224" s="107"/>
      <c r="G224" s="107"/>
      <c r="H224" s="107"/>
      <c r="I224" s="107"/>
    </row>
    <row r="225" spans="1:9" ht="10.5" hidden="1" customHeight="1" outlineLevel="1">
      <c r="B225" s="113" t="s">
        <v>64</v>
      </c>
      <c r="C225" s="204"/>
      <c r="D225" s="107"/>
      <c r="E225" s="107"/>
      <c r="F225" s="107"/>
      <c r="G225" s="107"/>
      <c r="H225" s="107"/>
      <c r="I225" s="107"/>
    </row>
    <row r="226" spans="1:9" ht="10.5" hidden="1" customHeight="1" outlineLevel="1">
      <c r="B226" s="113" t="s">
        <v>65</v>
      </c>
      <c r="C226" s="204"/>
      <c r="D226" s="107"/>
      <c r="E226" s="107"/>
      <c r="F226" s="107"/>
      <c r="G226" s="107"/>
      <c r="H226" s="107"/>
      <c r="I226" s="107"/>
    </row>
    <row r="227" spans="1:9" ht="15" hidden="1" customHeight="1" outlineLevel="1">
      <c r="A227" s="90">
        <v>2020</v>
      </c>
      <c r="B227" s="113" t="s">
        <v>62</v>
      </c>
      <c r="C227" s="204"/>
      <c r="D227" s="107"/>
      <c r="E227" s="107"/>
      <c r="F227" s="107"/>
      <c r="G227" s="107"/>
      <c r="H227" s="107"/>
      <c r="I227" s="107"/>
    </row>
    <row r="228" spans="1:9" ht="10.5" hidden="1" customHeight="1" outlineLevel="1">
      <c r="B228" s="113" t="s">
        <v>63</v>
      </c>
      <c r="C228" s="204"/>
      <c r="D228" s="107"/>
      <c r="E228" s="107"/>
      <c r="F228" s="107"/>
      <c r="G228" s="107"/>
      <c r="H228" s="107"/>
      <c r="I228" s="107"/>
    </row>
    <row r="229" spans="1:9" ht="10.5" hidden="1" customHeight="1" outlineLevel="1">
      <c r="B229" s="113" t="s">
        <v>64</v>
      </c>
      <c r="C229" s="204"/>
      <c r="D229" s="107"/>
      <c r="E229" s="107"/>
      <c r="F229" s="107"/>
      <c r="G229" s="107"/>
      <c r="H229" s="107"/>
      <c r="I229" s="107"/>
    </row>
    <row r="230" spans="1:9" ht="10.5" hidden="1" customHeight="1" outlineLevel="1">
      <c r="B230" s="113" t="s">
        <v>65</v>
      </c>
      <c r="C230" s="204"/>
      <c r="D230" s="107"/>
      <c r="E230" s="107"/>
      <c r="F230" s="107"/>
      <c r="G230" s="107"/>
      <c r="H230" s="107"/>
      <c r="I230" s="107"/>
    </row>
    <row r="231" spans="1:9" ht="10.5" customHeight="1" collapsed="1">
      <c r="D231" s="116"/>
      <c r="F231" s="116"/>
      <c r="G231" s="116"/>
    </row>
    <row r="232" spans="1:9" ht="10.5" customHeight="1">
      <c r="A232" s="116" t="s">
        <v>66</v>
      </c>
      <c r="D232" s="116"/>
      <c r="F232" s="116"/>
      <c r="G232" s="116"/>
    </row>
    <row r="233" spans="1:9" ht="10.5" customHeight="1">
      <c r="D233" s="116"/>
      <c r="F233" s="116"/>
      <c r="G233" s="116"/>
    </row>
    <row r="234" spans="1:9" ht="10.5" customHeight="1">
      <c r="D234" s="116"/>
      <c r="F234" s="116"/>
      <c r="G234" s="116"/>
    </row>
  </sheetData>
  <mergeCells count="9">
    <mergeCell ref="I5:I8"/>
    <mergeCell ref="E6:E8"/>
    <mergeCell ref="F6:F8"/>
    <mergeCell ref="G6:G8"/>
    <mergeCell ref="A5:B9"/>
    <mergeCell ref="C5:C8"/>
    <mergeCell ref="D5:D8"/>
    <mergeCell ref="E5:G5"/>
    <mergeCell ref="H5:H8"/>
  </mergeCells>
  <conditionalFormatting sqref="E11">
    <cfRule type="cellIs" dxfId="1" priority="10" operator="notEqual">
      <formula>#REF!+#REF!</formula>
    </cfRule>
  </conditionalFormatting>
  <conditionalFormatting sqref="I11">
    <cfRule type="cellIs" dxfId="0" priority="11" operator="notEqual">
      <formula>#REF!+#REF!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8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I233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1" width="6.42578125" style="90" customWidth="1"/>
    <col min="2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26" width="3" style="117" hidden="1" customWidth="1" outlineLevel="1"/>
    <col min="27" max="27" width="6.42578125" style="90" customWidth="1" collapsed="1"/>
    <col min="28" max="28" width="5.28515625" style="90" customWidth="1"/>
    <col min="29" max="30" width="11.5703125" style="90" customWidth="1"/>
    <col min="31" max="31" width="11.5703125" style="116" customWidth="1"/>
    <col min="32" max="33" width="11.5703125" style="90" customWidth="1"/>
    <col min="34" max="35" width="11.5703125" style="116" customWidth="1"/>
    <col min="36" max="16384" width="11.42578125" style="90"/>
  </cols>
  <sheetData>
    <row r="1" spans="1:35" s="86" customFormat="1" ht="10.5" customHeight="1">
      <c r="A1" s="85" t="s">
        <v>252</v>
      </c>
      <c r="E1" s="87"/>
      <c r="H1" s="87"/>
      <c r="I1" s="87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5" t="s">
        <v>252</v>
      </c>
      <c r="AE1" s="87"/>
      <c r="AH1" s="87"/>
      <c r="AI1" s="87"/>
    </row>
    <row r="2" spans="1:35" s="86" customFormat="1" ht="10.5" customHeight="1">
      <c r="A2" s="85" t="s">
        <v>268</v>
      </c>
      <c r="E2" s="87"/>
      <c r="H2" s="87"/>
      <c r="I2" s="87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5" t="s">
        <v>268</v>
      </c>
      <c r="AE2" s="87"/>
      <c r="AH2" s="87"/>
      <c r="AI2" s="87"/>
    </row>
    <row r="3" spans="1:35" s="86" customFormat="1" ht="10.5" customHeight="1">
      <c r="A3" s="85" t="s">
        <v>269</v>
      </c>
      <c r="E3" s="87"/>
      <c r="H3" s="87"/>
      <c r="I3" s="87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5" t="s">
        <v>269</v>
      </c>
      <c r="AE3" s="87"/>
      <c r="AH3" s="87"/>
      <c r="AI3" s="200"/>
    </row>
    <row r="4" spans="1:35" s="86" customFormat="1" ht="10.5" customHeight="1">
      <c r="E4" s="87"/>
      <c r="G4" s="212"/>
      <c r="H4" s="200"/>
      <c r="I4" s="200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8"/>
      <c r="W4" s="88"/>
      <c r="X4" s="88"/>
      <c r="Y4" s="88"/>
      <c r="Z4" s="88"/>
      <c r="AE4" s="87"/>
      <c r="AG4" s="212"/>
      <c r="AH4" s="200"/>
      <c r="AI4" s="200"/>
    </row>
    <row r="5" spans="1:35" s="111" customFormat="1" ht="15.75" customHeight="1">
      <c r="A5" s="463" t="s">
        <v>270</v>
      </c>
      <c r="B5" s="464"/>
      <c r="C5" s="404" t="s">
        <v>271</v>
      </c>
      <c r="D5" s="434" t="s">
        <v>272</v>
      </c>
      <c r="E5" s="430"/>
      <c r="F5" s="433"/>
      <c r="G5" s="434" t="s">
        <v>273</v>
      </c>
      <c r="H5" s="430"/>
      <c r="I5" s="430"/>
      <c r="AA5" s="463" t="s">
        <v>270</v>
      </c>
      <c r="AB5" s="464"/>
      <c r="AC5" s="404" t="s">
        <v>271</v>
      </c>
      <c r="AD5" s="434" t="s">
        <v>272</v>
      </c>
      <c r="AE5" s="430"/>
      <c r="AF5" s="433"/>
      <c r="AG5" s="434" t="s">
        <v>273</v>
      </c>
      <c r="AH5" s="430"/>
      <c r="AI5" s="430"/>
    </row>
    <row r="6" spans="1:35" s="111" customFormat="1" ht="15.75" customHeight="1">
      <c r="A6" s="465"/>
      <c r="B6" s="466"/>
      <c r="C6" s="458"/>
      <c r="D6" s="404" t="s">
        <v>274</v>
      </c>
      <c r="E6" s="404" t="s">
        <v>275</v>
      </c>
      <c r="F6" s="404" t="s">
        <v>80</v>
      </c>
      <c r="G6" s="404" t="s">
        <v>274</v>
      </c>
      <c r="H6" s="404" t="s">
        <v>275</v>
      </c>
      <c r="I6" s="407" t="s">
        <v>80</v>
      </c>
      <c r="AA6" s="465"/>
      <c r="AB6" s="466"/>
      <c r="AC6" s="458"/>
      <c r="AD6" s="404" t="s">
        <v>274</v>
      </c>
      <c r="AE6" s="404" t="s">
        <v>275</v>
      </c>
      <c r="AF6" s="404" t="s">
        <v>80</v>
      </c>
      <c r="AG6" s="404" t="s">
        <v>274</v>
      </c>
      <c r="AH6" s="404" t="s">
        <v>275</v>
      </c>
      <c r="AI6" s="407" t="s">
        <v>80</v>
      </c>
    </row>
    <row r="7" spans="1:35" s="111" customFormat="1" ht="10.5" customHeight="1">
      <c r="A7" s="465"/>
      <c r="B7" s="466"/>
      <c r="C7" s="458"/>
      <c r="D7" s="458"/>
      <c r="E7" s="458"/>
      <c r="F7" s="458"/>
      <c r="G7" s="458"/>
      <c r="H7" s="458"/>
      <c r="I7" s="468"/>
      <c r="AA7" s="465"/>
      <c r="AB7" s="466"/>
      <c r="AC7" s="458"/>
      <c r="AD7" s="458"/>
      <c r="AE7" s="458"/>
      <c r="AF7" s="458"/>
      <c r="AG7" s="458"/>
      <c r="AH7" s="458"/>
      <c r="AI7" s="468"/>
    </row>
    <row r="8" spans="1:35" s="111" customFormat="1" ht="10.5" customHeight="1">
      <c r="A8" s="465"/>
      <c r="B8" s="466"/>
      <c r="C8" s="406"/>
      <c r="D8" s="406"/>
      <c r="E8" s="406"/>
      <c r="F8" s="406"/>
      <c r="G8" s="406"/>
      <c r="H8" s="406"/>
      <c r="I8" s="408"/>
      <c r="AA8" s="465"/>
      <c r="AB8" s="466"/>
      <c r="AC8" s="406"/>
      <c r="AD8" s="406"/>
      <c r="AE8" s="406"/>
      <c r="AF8" s="406"/>
      <c r="AG8" s="406"/>
      <c r="AH8" s="406"/>
      <c r="AI8" s="408"/>
    </row>
    <row r="9" spans="1:35" s="111" customFormat="1" ht="10.5" customHeight="1">
      <c r="A9" s="422"/>
      <c r="B9" s="467"/>
      <c r="C9" s="213">
        <v>1</v>
      </c>
      <c r="D9" s="213">
        <v>2</v>
      </c>
      <c r="E9" s="213">
        <v>3</v>
      </c>
      <c r="F9" s="213">
        <v>4</v>
      </c>
      <c r="G9" s="213">
        <v>5</v>
      </c>
      <c r="H9" s="213">
        <v>6</v>
      </c>
      <c r="I9" s="214">
        <v>7</v>
      </c>
      <c r="AA9" s="422"/>
      <c r="AB9" s="467"/>
      <c r="AC9" s="213">
        <v>1</v>
      </c>
      <c r="AD9" s="213">
        <v>2</v>
      </c>
      <c r="AE9" s="213">
        <v>3</v>
      </c>
      <c r="AF9" s="213">
        <v>4</v>
      </c>
      <c r="AG9" s="213">
        <v>5</v>
      </c>
      <c r="AH9" s="213">
        <v>6</v>
      </c>
      <c r="AI9" s="214">
        <v>7</v>
      </c>
    </row>
    <row r="10" spans="1:35" s="87" customFormat="1" ht="15" customHeight="1">
      <c r="B10" s="215"/>
      <c r="C10" s="216" t="s">
        <v>58</v>
      </c>
      <c r="D10" s="202"/>
      <c r="E10" s="202"/>
      <c r="F10" s="202"/>
      <c r="G10" s="202"/>
      <c r="H10" s="202"/>
      <c r="I10" s="202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B10" s="215"/>
      <c r="AC10" s="216" t="s">
        <v>71</v>
      </c>
      <c r="AD10" s="202"/>
      <c r="AE10" s="202"/>
      <c r="AF10" s="202"/>
      <c r="AG10" s="202"/>
      <c r="AH10" s="202"/>
      <c r="AI10" s="202"/>
    </row>
    <row r="11" spans="1:35" ht="11.1" customHeight="1">
      <c r="A11" s="102">
        <v>1991</v>
      </c>
      <c r="B11" s="103"/>
      <c r="C11" s="211">
        <v>192.059</v>
      </c>
      <c r="D11" s="211">
        <v>31.274999999999999</v>
      </c>
      <c r="E11" s="211">
        <v>1.3679999999999999</v>
      </c>
      <c r="F11" s="211">
        <v>32.643000000000001</v>
      </c>
      <c r="G11" s="211">
        <v>160.78399999999999</v>
      </c>
      <c r="H11" s="211">
        <v>-1.3679999999999999</v>
      </c>
      <c r="I11" s="211">
        <v>159.416</v>
      </c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88"/>
      <c r="AA11" s="102">
        <v>1991</v>
      </c>
      <c r="AB11" s="103"/>
      <c r="AC11" s="116"/>
      <c r="AD11" s="116"/>
      <c r="AF11" s="116"/>
      <c r="AG11" s="116"/>
      <c r="AI11" s="112"/>
    </row>
    <row r="12" spans="1:35" ht="10.5" customHeight="1">
      <c r="A12" s="102">
        <v>1992</v>
      </c>
      <c r="B12" s="103"/>
      <c r="C12" s="211">
        <v>224.72799999999998</v>
      </c>
      <c r="D12" s="211">
        <v>36.650000000000006</v>
      </c>
      <c r="E12" s="211">
        <v>0.88200000000000012</v>
      </c>
      <c r="F12" s="211">
        <v>37.531999999999996</v>
      </c>
      <c r="G12" s="211">
        <v>188.078</v>
      </c>
      <c r="H12" s="211">
        <v>-0.88200000000000012</v>
      </c>
      <c r="I12" s="211">
        <v>187.19599999999997</v>
      </c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102">
        <v>1992</v>
      </c>
      <c r="AB12" s="103"/>
      <c r="AC12" s="217">
        <v>17</v>
      </c>
      <c r="AD12" s="217">
        <v>17.2</v>
      </c>
      <c r="AE12" s="218">
        <v>-35.5</v>
      </c>
      <c r="AF12" s="217">
        <v>15</v>
      </c>
      <c r="AG12" s="217">
        <v>17</v>
      </c>
      <c r="AH12" s="218">
        <v>35.5</v>
      </c>
      <c r="AI12" s="217">
        <v>17.399999999999999</v>
      </c>
    </row>
    <row r="13" spans="1:35" ht="10.5" customHeight="1">
      <c r="A13" s="102">
        <v>1993</v>
      </c>
      <c r="B13" s="103"/>
      <c r="C13" s="211">
        <v>238.15800000000002</v>
      </c>
      <c r="D13" s="211">
        <v>37.177999999999997</v>
      </c>
      <c r="E13" s="211">
        <v>0.31900000000000001</v>
      </c>
      <c r="F13" s="211">
        <v>37.497</v>
      </c>
      <c r="G13" s="211">
        <v>200.98</v>
      </c>
      <c r="H13" s="211">
        <v>-0.31900000000000001</v>
      </c>
      <c r="I13" s="211">
        <v>200.661</v>
      </c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102">
        <v>1993</v>
      </c>
      <c r="AB13" s="103"/>
      <c r="AC13" s="217">
        <v>6</v>
      </c>
      <c r="AD13" s="217">
        <v>1.4</v>
      </c>
      <c r="AE13" s="218">
        <v>-63.8</v>
      </c>
      <c r="AF13" s="217">
        <v>-0.1</v>
      </c>
      <c r="AG13" s="217">
        <v>6.9</v>
      </c>
      <c r="AH13" s="218">
        <v>63.8</v>
      </c>
      <c r="AI13" s="217">
        <v>7.2</v>
      </c>
    </row>
    <row r="14" spans="1:35" ht="10.5" customHeight="1">
      <c r="A14" s="102">
        <v>1994</v>
      </c>
      <c r="B14" s="103"/>
      <c r="C14" s="211">
        <v>259.86</v>
      </c>
      <c r="D14" s="211">
        <v>38.868000000000002</v>
      </c>
      <c r="E14" s="211">
        <v>-1.0389999999999999</v>
      </c>
      <c r="F14" s="211">
        <v>37.829000000000001</v>
      </c>
      <c r="G14" s="211">
        <v>220.99199999999999</v>
      </c>
      <c r="H14" s="211">
        <v>1.0389999999999999</v>
      </c>
      <c r="I14" s="211">
        <v>222.03100000000001</v>
      </c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102">
        <v>1994</v>
      </c>
      <c r="AB14" s="103"/>
      <c r="AC14" s="217">
        <v>9.1</v>
      </c>
      <c r="AD14" s="217">
        <v>4.5</v>
      </c>
      <c r="AE14" s="218" t="s">
        <v>20</v>
      </c>
      <c r="AF14" s="217">
        <v>0.9</v>
      </c>
      <c r="AG14" s="217">
        <v>10</v>
      </c>
      <c r="AH14" s="218" t="s">
        <v>20</v>
      </c>
      <c r="AI14" s="217">
        <v>10.6</v>
      </c>
    </row>
    <row r="15" spans="1:35" ht="10.5" customHeight="1">
      <c r="A15" s="102">
        <v>1995</v>
      </c>
      <c r="B15" s="103"/>
      <c r="C15" s="211">
        <v>260.60000000000002</v>
      </c>
      <c r="D15" s="211">
        <v>37.214999999999996</v>
      </c>
      <c r="E15" s="211">
        <v>-3.4090000000000003</v>
      </c>
      <c r="F15" s="211">
        <v>33.806000000000004</v>
      </c>
      <c r="G15" s="211">
        <v>223.38499999999999</v>
      </c>
      <c r="H15" s="211">
        <v>3.4090000000000003</v>
      </c>
      <c r="I15" s="211">
        <v>226.79400000000001</v>
      </c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102">
        <v>1995</v>
      </c>
      <c r="AB15" s="103"/>
      <c r="AC15" s="217">
        <v>0.3</v>
      </c>
      <c r="AD15" s="217">
        <v>-4.3</v>
      </c>
      <c r="AE15" s="218">
        <v>-228.1</v>
      </c>
      <c r="AF15" s="217">
        <v>-10.6</v>
      </c>
      <c r="AG15" s="217">
        <v>1.1000000000000001</v>
      </c>
      <c r="AH15" s="218">
        <v>228.1</v>
      </c>
      <c r="AI15" s="217">
        <v>2.1</v>
      </c>
    </row>
    <row r="16" spans="1:35" ht="15" customHeight="1">
      <c r="A16" s="102">
        <v>1996</v>
      </c>
      <c r="B16" s="103"/>
      <c r="C16" s="211">
        <v>252.04599999999999</v>
      </c>
      <c r="D16" s="211">
        <v>35.67</v>
      </c>
      <c r="E16" s="211">
        <v>-2.8630000000000004</v>
      </c>
      <c r="F16" s="211">
        <v>32.807000000000002</v>
      </c>
      <c r="G16" s="211">
        <v>216.376</v>
      </c>
      <c r="H16" s="211">
        <v>2.8630000000000004</v>
      </c>
      <c r="I16" s="211">
        <v>219.239</v>
      </c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102">
        <v>1996</v>
      </c>
      <c r="AB16" s="103"/>
      <c r="AC16" s="217">
        <v>-3.3</v>
      </c>
      <c r="AD16" s="217">
        <v>-4.2</v>
      </c>
      <c r="AE16" s="218">
        <v>16</v>
      </c>
      <c r="AF16" s="217">
        <v>-3</v>
      </c>
      <c r="AG16" s="217">
        <v>-3.1</v>
      </c>
      <c r="AH16" s="218">
        <v>-16</v>
      </c>
      <c r="AI16" s="217">
        <v>-3.3</v>
      </c>
    </row>
    <row r="17" spans="1:35" ht="10.5" customHeight="1">
      <c r="A17" s="102">
        <v>1997</v>
      </c>
      <c r="B17" s="103"/>
      <c r="C17" s="211">
        <v>248.31700000000001</v>
      </c>
      <c r="D17" s="211">
        <v>34.634</v>
      </c>
      <c r="E17" s="211">
        <v>-4.2</v>
      </c>
      <c r="F17" s="211">
        <v>30.434000000000001</v>
      </c>
      <c r="G17" s="211">
        <v>213.68299999999999</v>
      </c>
      <c r="H17" s="211">
        <v>4.2</v>
      </c>
      <c r="I17" s="211">
        <v>217.88299999999998</v>
      </c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102">
        <v>1997</v>
      </c>
      <c r="AB17" s="103"/>
      <c r="AC17" s="217">
        <v>-1.5</v>
      </c>
      <c r="AD17" s="217">
        <v>-2.9</v>
      </c>
      <c r="AE17" s="218">
        <v>-46.7</v>
      </c>
      <c r="AF17" s="217">
        <v>-7.2</v>
      </c>
      <c r="AG17" s="217">
        <v>-1.2</v>
      </c>
      <c r="AH17" s="218">
        <v>46.7</v>
      </c>
      <c r="AI17" s="217">
        <v>-0.6</v>
      </c>
    </row>
    <row r="18" spans="1:35" ht="10.5" customHeight="1">
      <c r="A18" s="102">
        <v>1998</v>
      </c>
      <c r="B18" s="103"/>
      <c r="C18" s="211">
        <v>245.71299999999999</v>
      </c>
      <c r="D18" s="211">
        <v>33.706000000000003</v>
      </c>
      <c r="E18" s="211">
        <v>-3.46</v>
      </c>
      <c r="F18" s="211">
        <v>30.246000000000002</v>
      </c>
      <c r="G18" s="211">
        <v>212.00700000000001</v>
      </c>
      <c r="H18" s="211">
        <v>3.46</v>
      </c>
      <c r="I18" s="211">
        <v>215.46699999999998</v>
      </c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102">
        <v>1998</v>
      </c>
      <c r="AB18" s="103"/>
      <c r="AC18" s="217">
        <v>-1</v>
      </c>
      <c r="AD18" s="217">
        <v>-2.7</v>
      </c>
      <c r="AE18" s="218">
        <v>17.600000000000001</v>
      </c>
      <c r="AF18" s="217">
        <v>-0.6</v>
      </c>
      <c r="AG18" s="217">
        <v>-0.8</v>
      </c>
      <c r="AH18" s="218">
        <v>-17.600000000000001</v>
      </c>
      <c r="AI18" s="217">
        <v>-1.1000000000000001</v>
      </c>
    </row>
    <row r="19" spans="1:35" ht="10.5" customHeight="1">
      <c r="A19" s="102">
        <v>1999</v>
      </c>
      <c r="B19" s="103"/>
      <c r="C19" s="211">
        <v>247.19299999999998</v>
      </c>
      <c r="D19" s="211">
        <v>34.123000000000005</v>
      </c>
      <c r="E19" s="211">
        <v>-2.032</v>
      </c>
      <c r="F19" s="211">
        <v>32.091000000000001</v>
      </c>
      <c r="G19" s="211">
        <v>213.07</v>
      </c>
      <c r="H19" s="211">
        <v>2.032</v>
      </c>
      <c r="I19" s="211">
        <v>215.102</v>
      </c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102">
        <v>1999</v>
      </c>
      <c r="AB19" s="103"/>
      <c r="AC19" s="217">
        <v>0.6</v>
      </c>
      <c r="AD19" s="217">
        <v>1.2</v>
      </c>
      <c r="AE19" s="218">
        <v>41.3</v>
      </c>
      <c r="AF19" s="217">
        <v>6.1</v>
      </c>
      <c r="AG19" s="217">
        <v>0.5</v>
      </c>
      <c r="AH19" s="218">
        <v>-41.3</v>
      </c>
      <c r="AI19" s="217">
        <v>-0.2</v>
      </c>
    </row>
    <row r="20" spans="1:35" ht="10.5" customHeight="1">
      <c r="A20" s="102">
        <v>2000</v>
      </c>
      <c r="B20" s="103"/>
      <c r="C20" s="211">
        <v>240.91100000000003</v>
      </c>
      <c r="D20" s="211">
        <v>33.757000000000005</v>
      </c>
      <c r="E20" s="211">
        <v>-1.6819999999999999</v>
      </c>
      <c r="F20" s="211">
        <v>32.075000000000003</v>
      </c>
      <c r="G20" s="211">
        <v>207.154</v>
      </c>
      <c r="H20" s="211">
        <v>1.6819999999999999</v>
      </c>
      <c r="I20" s="211">
        <v>208.83600000000001</v>
      </c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102">
        <v>2000</v>
      </c>
      <c r="AB20" s="103"/>
      <c r="AC20" s="217">
        <v>-2.5</v>
      </c>
      <c r="AD20" s="217">
        <v>-1.1000000000000001</v>
      </c>
      <c r="AE20" s="218">
        <v>17.2</v>
      </c>
      <c r="AF20" s="217">
        <v>0</v>
      </c>
      <c r="AG20" s="217">
        <v>-2.8</v>
      </c>
      <c r="AH20" s="218">
        <v>-17.2</v>
      </c>
      <c r="AI20" s="217">
        <v>-2.9</v>
      </c>
    </row>
    <row r="21" spans="1:35" ht="15" customHeight="1">
      <c r="A21" s="102">
        <v>2001</v>
      </c>
      <c r="B21" s="103"/>
      <c r="C21" s="211">
        <v>230.67400000000001</v>
      </c>
      <c r="D21" s="211">
        <v>32.64</v>
      </c>
      <c r="E21" s="211">
        <v>-0.81100000000000005</v>
      </c>
      <c r="F21" s="211">
        <v>31.829000000000001</v>
      </c>
      <c r="G21" s="211">
        <v>198.03399999999999</v>
      </c>
      <c r="H21" s="211">
        <v>0.81100000000000005</v>
      </c>
      <c r="I21" s="211">
        <v>198.845</v>
      </c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102">
        <v>2001</v>
      </c>
      <c r="AB21" s="103"/>
      <c r="AC21" s="217">
        <v>-4.2</v>
      </c>
      <c r="AD21" s="217">
        <v>-3.3</v>
      </c>
      <c r="AE21" s="218">
        <v>51.8</v>
      </c>
      <c r="AF21" s="217">
        <v>-0.8</v>
      </c>
      <c r="AG21" s="217">
        <v>-4.4000000000000004</v>
      </c>
      <c r="AH21" s="218">
        <v>-51.8</v>
      </c>
      <c r="AI21" s="217">
        <v>-4.8</v>
      </c>
    </row>
    <row r="22" spans="1:35" ht="10.5" customHeight="1">
      <c r="A22" s="102">
        <v>2002</v>
      </c>
      <c r="B22" s="103"/>
      <c r="C22" s="211">
        <v>216.12299999999999</v>
      </c>
      <c r="D22" s="211">
        <v>31.015999999999998</v>
      </c>
      <c r="E22" s="211">
        <v>-0.312</v>
      </c>
      <c r="F22" s="211">
        <v>30.704000000000001</v>
      </c>
      <c r="G22" s="211">
        <v>185.107</v>
      </c>
      <c r="H22" s="211">
        <v>0.312</v>
      </c>
      <c r="I22" s="211">
        <v>185.41899999999998</v>
      </c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102">
        <v>2002</v>
      </c>
      <c r="AB22" s="103"/>
      <c r="AC22" s="217">
        <v>-6.3</v>
      </c>
      <c r="AD22" s="217">
        <v>-5</v>
      </c>
      <c r="AE22" s="218">
        <v>61.5</v>
      </c>
      <c r="AF22" s="217">
        <v>-3.5</v>
      </c>
      <c r="AG22" s="217">
        <v>-6.5</v>
      </c>
      <c r="AH22" s="218">
        <v>-61.5</v>
      </c>
      <c r="AI22" s="217">
        <v>-6.8</v>
      </c>
    </row>
    <row r="23" spans="1:35" ht="10.5" customHeight="1">
      <c r="A23" s="102">
        <v>2003</v>
      </c>
      <c r="B23" s="103"/>
      <c r="C23" s="211">
        <v>210.79500000000002</v>
      </c>
      <c r="D23" s="211">
        <v>30.383000000000003</v>
      </c>
      <c r="E23" s="211">
        <v>-1.643</v>
      </c>
      <c r="F23" s="211">
        <v>28.74</v>
      </c>
      <c r="G23" s="211">
        <v>180.41200000000001</v>
      </c>
      <c r="H23" s="211">
        <v>1.643</v>
      </c>
      <c r="I23" s="211">
        <v>182.05500000000001</v>
      </c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102">
        <v>2003</v>
      </c>
      <c r="AB23" s="103"/>
      <c r="AC23" s="217">
        <v>-2.5</v>
      </c>
      <c r="AD23" s="217">
        <v>-2</v>
      </c>
      <c r="AE23" s="218">
        <v>-426.6</v>
      </c>
      <c r="AF23" s="217">
        <v>-6.4</v>
      </c>
      <c r="AG23" s="217">
        <v>-2.5</v>
      </c>
      <c r="AH23" s="218">
        <v>426.6</v>
      </c>
      <c r="AI23" s="217">
        <v>-1.8</v>
      </c>
    </row>
    <row r="24" spans="1:35" ht="10.5" customHeight="1">
      <c r="A24" s="102">
        <v>2004</v>
      </c>
      <c r="B24" s="103"/>
      <c r="C24" s="211">
        <v>205.33100000000002</v>
      </c>
      <c r="D24" s="211">
        <v>28.476000000000003</v>
      </c>
      <c r="E24" s="211">
        <v>-2.4039999999999999</v>
      </c>
      <c r="F24" s="211">
        <v>26.071999999999999</v>
      </c>
      <c r="G24" s="211">
        <v>176.85500000000002</v>
      </c>
      <c r="H24" s="211">
        <v>2.4039999999999999</v>
      </c>
      <c r="I24" s="211">
        <v>179.25899999999999</v>
      </c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102">
        <v>2004</v>
      </c>
      <c r="AB24" s="103"/>
      <c r="AC24" s="217">
        <v>-2.6</v>
      </c>
      <c r="AD24" s="217">
        <v>-6.3</v>
      </c>
      <c r="AE24" s="218">
        <v>-46.3</v>
      </c>
      <c r="AF24" s="217">
        <v>-9.3000000000000007</v>
      </c>
      <c r="AG24" s="217">
        <v>-2</v>
      </c>
      <c r="AH24" s="218">
        <v>46.3</v>
      </c>
      <c r="AI24" s="217">
        <v>-1.5</v>
      </c>
    </row>
    <row r="25" spans="1:35" ht="10.5" customHeight="1">
      <c r="A25" s="102">
        <v>2005</v>
      </c>
      <c r="B25" s="103"/>
      <c r="C25" s="211">
        <v>199.72499999999999</v>
      </c>
      <c r="D25" s="211">
        <v>27.446999999999999</v>
      </c>
      <c r="E25" s="211">
        <v>-2.7709999999999999</v>
      </c>
      <c r="F25" s="211">
        <v>24.676000000000002</v>
      </c>
      <c r="G25" s="211">
        <v>172.27799999999999</v>
      </c>
      <c r="H25" s="211">
        <v>2.7709999999999999</v>
      </c>
      <c r="I25" s="211">
        <v>175.04900000000001</v>
      </c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102">
        <v>2005</v>
      </c>
      <c r="AB25" s="103"/>
      <c r="AC25" s="217">
        <v>-2.7</v>
      </c>
      <c r="AD25" s="217">
        <v>-3.6</v>
      </c>
      <c r="AE25" s="218">
        <v>-15.3</v>
      </c>
      <c r="AF25" s="217">
        <v>-5.4</v>
      </c>
      <c r="AG25" s="217">
        <v>-2.6</v>
      </c>
      <c r="AH25" s="218">
        <v>15.3</v>
      </c>
      <c r="AI25" s="217">
        <v>-2.2999999999999998</v>
      </c>
    </row>
    <row r="26" spans="1:35" ht="15" customHeight="1">
      <c r="A26" s="102">
        <v>2006</v>
      </c>
      <c r="B26" s="103"/>
      <c r="C26" s="211">
        <v>213.74200000000002</v>
      </c>
      <c r="D26" s="211">
        <v>29.04</v>
      </c>
      <c r="E26" s="211">
        <v>-2.2749999999999999</v>
      </c>
      <c r="F26" s="211">
        <v>26.765000000000001</v>
      </c>
      <c r="G26" s="211">
        <v>184.702</v>
      </c>
      <c r="H26" s="211">
        <v>2.2749999999999999</v>
      </c>
      <c r="I26" s="211">
        <v>186.977</v>
      </c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102">
        <v>2006</v>
      </c>
      <c r="AB26" s="103"/>
      <c r="AC26" s="217">
        <v>7</v>
      </c>
      <c r="AD26" s="217">
        <v>5.8</v>
      </c>
      <c r="AE26" s="218">
        <v>17.899999999999999</v>
      </c>
      <c r="AF26" s="217">
        <v>8.5</v>
      </c>
      <c r="AG26" s="217">
        <v>7.2</v>
      </c>
      <c r="AH26" s="218">
        <v>-17.899999999999999</v>
      </c>
      <c r="AI26" s="217">
        <v>6.8</v>
      </c>
    </row>
    <row r="27" spans="1:35" ht="10.5" customHeight="1">
      <c r="A27" s="102">
        <v>2007</v>
      </c>
      <c r="B27" s="103"/>
      <c r="C27" s="211">
        <v>225.518</v>
      </c>
      <c r="D27" s="211">
        <v>30.510999999999999</v>
      </c>
      <c r="E27" s="211">
        <v>-1.3169999999999999</v>
      </c>
      <c r="F27" s="211">
        <v>29.194000000000003</v>
      </c>
      <c r="G27" s="211">
        <v>195.00700000000001</v>
      </c>
      <c r="H27" s="211">
        <v>1.3169999999999999</v>
      </c>
      <c r="I27" s="211">
        <v>196.32400000000001</v>
      </c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102">
        <v>2007</v>
      </c>
      <c r="AB27" s="103"/>
      <c r="AC27" s="217">
        <v>5.5</v>
      </c>
      <c r="AD27" s="217">
        <v>5.0999999999999996</v>
      </c>
      <c r="AE27" s="218">
        <v>42.1</v>
      </c>
      <c r="AF27" s="217">
        <v>9.1</v>
      </c>
      <c r="AG27" s="217">
        <v>5.6</v>
      </c>
      <c r="AH27" s="218">
        <v>-42.1</v>
      </c>
      <c r="AI27" s="217">
        <v>5</v>
      </c>
    </row>
    <row r="28" spans="1:35" ht="10.5" customHeight="1">
      <c r="A28" s="102">
        <v>2008</v>
      </c>
      <c r="B28" s="103"/>
      <c r="C28" s="211">
        <v>231.73400000000001</v>
      </c>
      <c r="D28" s="211">
        <v>31.926000000000002</v>
      </c>
      <c r="E28" s="211">
        <v>-0.437</v>
      </c>
      <c r="F28" s="211">
        <v>31.488999999999997</v>
      </c>
      <c r="G28" s="211">
        <v>199.80800000000002</v>
      </c>
      <c r="H28" s="211">
        <v>0.437</v>
      </c>
      <c r="I28" s="211">
        <v>200.245</v>
      </c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102">
        <v>2008</v>
      </c>
      <c r="AB28" s="103"/>
      <c r="AC28" s="217">
        <v>2.8</v>
      </c>
      <c r="AD28" s="217">
        <v>4.5999999999999996</v>
      </c>
      <c r="AE28" s="218">
        <v>66.8</v>
      </c>
      <c r="AF28" s="217">
        <v>7.9</v>
      </c>
      <c r="AG28" s="217">
        <v>2.5</v>
      </c>
      <c r="AH28" s="218">
        <v>-66.8</v>
      </c>
      <c r="AI28" s="217">
        <v>2</v>
      </c>
    </row>
    <row r="29" spans="1:35" ht="10.5" customHeight="1">
      <c r="A29" s="102">
        <v>2009</v>
      </c>
      <c r="B29" s="103"/>
      <c r="C29" s="211">
        <v>226.791</v>
      </c>
      <c r="D29" s="211">
        <v>32.545000000000002</v>
      </c>
      <c r="E29" s="211">
        <v>0.314</v>
      </c>
      <c r="F29" s="211">
        <v>32.859000000000002</v>
      </c>
      <c r="G29" s="211">
        <v>194.24599999999998</v>
      </c>
      <c r="H29" s="211">
        <v>-0.314</v>
      </c>
      <c r="I29" s="211">
        <v>193.93199999999999</v>
      </c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102">
        <v>2009</v>
      </c>
      <c r="AB29" s="103"/>
      <c r="AC29" s="217">
        <v>-2.1</v>
      </c>
      <c r="AD29" s="217">
        <v>1.9</v>
      </c>
      <c r="AE29" s="218" t="s">
        <v>20</v>
      </c>
      <c r="AF29" s="217">
        <v>4.4000000000000004</v>
      </c>
      <c r="AG29" s="217">
        <v>-2.8</v>
      </c>
      <c r="AH29" s="218" t="s">
        <v>20</v>
      </c>
      <c r="AI29" s="217">
        <v>-3.2</v>
      </c>
    </row>
    <row r="30" spans="1:35" ht="10.5" customHeight="1">
      <c r="A30" s="102">
        <v>2010</v>
      </c>
      <c r="B30" s="103"/>
      <c r="C30" s="211">
        <v>237.12199999999999</v>
      </c>
      <c r="D30" s="211">
        <v>33.82</v>
      </c>
      <c r="E30" s="211">
        <v>-0.41400000000000003</v>
      </c>
      <c r="F30" s="211">
        <v>33.406000000000006</v>
      </c>
      <c r="G30" s="211">
        <v>203.30199999999999</v>
      </c>
      <c r="H30" s="211">
        <v>0.41400000000000003</v>
      </c>
      <c r="I30" s="211">
        <v>203.71599999999998</v>
      </c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102">
        <v>2010</v>
      </c>
      <c r="AB30" s="103"/>
      <c r="AC30" s="217">
        <v>4.5999999999999996</v>
      </c>
      <c r="AD30" s="217">
        <v>3.9</v>
      </c>
      <c r="AE30" s="218" t="s">
        <v>20</v>
      </c>
      <c r="AF30" s="217">
        <v>1.7</v>
      </c>
      <c r="AG30" s="217">
        <v>4.7</v>
      </c>
      <c r="AH30" s="218" t="s">
        <v>20</v>
      </c>
      <c r="AI30" s="217">
        <v>5</v>
      </c>
    </row>
    <row r="31" spans="1:35" ht="15" customHeight="1">
      <c r="A31" s="102">
        <v>2011</v>
      </c>
      <c r="B31" s="103"/>
      <c r="C31" s="211">
        <v>264.73400000000004</v>
      </c>
      <c r="D31" s="211">
        <v>35.817999999999998</v>
      </c>
      <c r="E31" s="211">
        <v>-1.2429999999999999</v>
      </c>
      <c r="F31" s="211">
        <v>34.575000000000003</v>
      </c>
      <c r="G31" s="211">
        <v>228.916</v>
      </c>
      <c r="H31" s="211">
        <v>1.2429999999999999</v>
      </c>
      <c r="I31" s="211">
        <v>230.15899999999999</v>
      </c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102">
        <v>2011</v>
      </c>
      <c r="AB31" s="103"/>
      <c r="AC31" s="217">
        <v>11.6</v>
      </c>
      <c r="AD31" s="217">
        <v>5.9</v>
      </c>
      <c r="AE31" s="218">
        <v>-200.2</v>
      </c>
      <c r="AF31" s="217">
        <v>3.5</v>
      </c>
      <c r="AG31" s="217">
        <v>12.6</v>
      </c>
      <c r="AH31" s="218">
        <v>200.2</v>
      </c>
      <c r="AI31" s="217">
        <v>13</v>
      </c>
    </row>
    <row r="32" spans="1:35" ht="10.5" customHeight="1">
      <c r="A32" s="102">
        <v>2012</v>
      </c>
      <c r="B32" s="103"/>
      <c r="C32" s="211">
        <v>273.85300000000001</v>
      </c>
      <c r="D32" s="211">
        <v>34.048000000000002</v>
      </c>
      <c r="E32" s="211">
        <v>-0.92</v>
      </c>
      <c r="F32" s="211">
        <v>33.128</v>
      </c>
      <c r="G32" s="211">
        <v>239.80500000000001</v>
      </c>
      <c r="H32" s="211">
        <v>0.92</v>
      </c>
      <c r="I32" s="211">
        <v>240.72499999999999</v>
      </c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102">
        <v>2012</v>
      </c>
      <c r="AB32" s="103"/>
      <c r="AC32" s="217">
        <v>3.4</v>
      </c>
      <c r="AD32" s="217">
        <v>-4.9000000000000004</v>
      </c>
      <c r="AE32" s="218">
        <v>26</v>
      </c>
      <c r="AF32" s="217">
        <v>-4.2</v>
      </c>
      <c r="AG32" s="217">
        <v>4.8</v>
      </c>
      <c r="AH32" s="218">
        <v>-26</v>
      </c>
      <c r="AI32" s="217">
        <v>4.5999999999999996</v>
      </c>
    </row>
    <row r="33" spans="1:35" ht="10.5" customHeight="1">
      <c r="A33" s="102">
        <v>2013</v>
      </c>
      <c r="B33" s="103"/>
      <c r="C33" s="211">
        <v>279.16300000000001</v>
      </c>
      <c r="D33" s="211">
        <v>35.061999999999998</v>
      </c>
      <c r="E33" s="211">
        <v>-0.69499999999999995</v>
      </c>
      <c r="F33" s="211">
        <v>34.366999999999997</v>
      </c>
      <c r="G33" s="211">
        <v>244.101</v>
      </c>
      <c r="H33" s="211">
        <v>0.69499999999999995</v>
      </c>
      <c r="I33" s="211">
        <v>244.79599999999999</v>
      </c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102">
        <v>2013</v>
      </c>
      <c r="AB33" s="103"/>
      <c r="AC33" s="217">
        <v>1.9</v>
      </c>
      <c r="AD33" s="217">
        <v>3</v>
      </c>
      <c r="AE33" s="218">
        <v>24.5</v>
      </c>
      <c r="AF33" s="217">
        <v>3.7</v>
      </c>
      <c r="AG33" s="217">
        <v>1.8</v>
      </c>
      <c r="AH33" s="218">
        <v>-24.5</v>
      </c>
      <c r="AI33" s="217">
        <v>1.7</v>
      </c>
    </row>
    <row r="34" spans="1:35" ht="10.5" hidden="1" customHeight="1" outlineLevel="1">
      <c r="A34" s="102">
        <v>2014</v>
      </c>
      <c r="B34" s="103"/>
      <c r="C34" s="131"/>
      <c r="D34" s="131"/>
      <c r="E34" s="131"/>
      <c r="F34" s="131"/>
      <c r="G34" s="131"/>
      <c r="H34" s="131"/>
      <c r="I34" s="131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102">
        <v>2014</v>
      </c>
      <c r="AB34" s="103"/>
      <c r="AC34" s="217"/>
      <c r="AD34" s="217"/>
      <c r="AE34" s="217"/>
      <c r="AF34" s="217"/>
      <c r="AG34" s="217"/>
      <c r="AH34" s="217"/>
      <c r="AI34" s="217"/>
    </row>
    <row r="35" spans="1:35" ht="10.5" hidden="1" customHeight="1" outlineLevel="1">
      <c r="A35" s="102">
        <v>2015</v>
      </c>
      <c r="B35" s="103"/>
      <c r="C35" s="131"/>
      <c r="D35" s="131"/>
      <c r="E35" s="131"/>
      <c r="F35" s="131"/>
      <c r="G35" s="131"/>
      <c r="H35" s="131"/>
      <c r="I35" s="131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102">
        <v>2015</v>
      </c>
      <c r="AB35" s="103"/>
      <c r="AC35" s="217"/>
      <c r="AD35" s="217"/>
      <c r="AE35" s="217"/>
      <c r="AF35" s="217"/>
      <c r="AG35" s="217"/>
      <c r="AH35" s="217"/>
      <c r="AI35" s="217"/>
    </row>
    <row r="36" spans="1:35" ht="15" hidden="1" customHeight="1" outlineLevel="1">
      <c r="A36" s="102">
        <v>2016</v>
      </c>
      <c r="B36" s="103"/>
      <c r="C36" s="131"/>
      <c r="D36" s="131"/>
      <c r="E36" s="131"/>
      <c r="F36" s="131"/>
      <c r="G36" s="131"/>
      <c r="H36" s="131"/>
      <c r="I36" s="131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102">
        <v>2016</v>
      </c>
      <c r="AB36" s="103"/>
      <c r="AC36" s="217"/>
      <c r="AD36" s="217"/>
      <c r="AE36" s="217"/>
      <c r="AF36" s="217"/>
      <c r="AG36" s="217"/>
      <c r="AH36" s="217"/>
      <c r="AI36" s="217"/>
    </row>
    <row r="37" spans="1:35" ht="10.5" hidden="1" customHeight="1" outlineLevel="1">
      <c r="A37" s="102">
        <v>2017</v>
      </c>
      <c r="B37" s="103"/>
      <c r="C37" s="131"/>
      <c r="D37" s="131"/>
      <c r="E37" s="131"/>
      <c r="F37" s="131"/>
      <c r="G37" s="131"/>
      <c r="H37" s="131"/>
      <c r="I37" s="131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102">
        <v>2017</v>
      </c>
      <c r="AB37" s="103"/>
      <c r="AC37" s="217"/>
      <c r="AD37" s="217"/>
      <c r="AE37" s="217"/>
      <c r="AF37" s="217"/>
      <c r="AG37" s="217"/>
      <c r="AH37" s="217"/>
      <c r="AI37" s="217"/>
    </row>
    <row r="38" spans="1:35" ht="10.5" hidden="1" customHeight="1" outlineLevel="1">
      <c r="A38" s="102">
        <v>2018</v>
      </c>
      <c r="B38" s="103"/>
      <c r="C38" s="131"/>
      <c r="D38" s="131"/>
      <c r="E38" s="131"/>
      <c r="F38" s="131"/>
      <c r="G38" s="131"/>
      <c r="H38" s="131"/>
      <c r="I38" s="131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102">
        <v>2018</v>
      </c>
      <c r="AB38" s="103"/>
      <c r="AC38" s="217"/>
      <c r="AD38" s="217"/>
      <c r="AE38" s="217"/>
      <c r="AF38" s="217"/>
      <c r="AG38" s="217"/>
      <c r="AH38" s="217"/>
      <c r="AI38" s="217"/>
    </row>
    <row r="39" spans="1:35" ht="10.5" hidden="1" customHeight="1" outlineLevel="1">
      <c r="A39" s="102">
        <v>2019</v>
      </c>
      <c r="B39" s="103"/>
      <c r="C39" s="131"/>
      <c r="D39" s="131"/>
      <c r="E39" s="131"/>
      <c r="F39" s="131"/>
      <c r="G39" s="131"/>
      <c r="H39" s="131"/>
      <c r="I39" s="131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102">
        <v>2019</v>
      </c>
      <c r="AB39" s="103"/>
      <c r="AC39" s="217"/>
      <c r="AD39" s="217"/>
      <c r="AE39" s="217"/>
      <c r="AF39" s="217"/>
      <c r="AG39" s="217"/>
      <c r="AH39" s="217"/>
      <c r="AI39" s="217"/>
    </row>
    <row r="40" spans="1:35" ht="10.5" hidden="1" customHeight="1" outlineLevel="1">
      <c r="A40" s="102">
        <v>2020</v>
      </c>
      <c r="B40" s="103"/>
      <c r="C40" s="131"/>
      <c r="D40" s="131"/>
      <c r="E40" s="131"/>
      <c r="F40" s="131"/>
      <c r="G40" s="131"/>
      <c r="H40" s="131"/>
      <c r="I40" s="131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102">
        <v>2020</v>
      </c>
      <c r="AB40" s="103"/>
      <c r="AC40" s="217"/>
      <c r="AD40" s="217"/>
      <c r="AE40" s="217"/>
      <c r="AF40" s="217"/>
      <c r="AG40" s="217"/>
      <c r="AH40" s="217"/>
      <c r="AI40" s="217"/>
    </row>
    <row r="41" spans="1:35" s="112" customFormat="1" ht="5.0999999999999996" hidden="1" customHeight="1" outlineLevel="2">
      <c r="A41" s="109"/>
      <c r="B41" s="109"/>
      <c r="J41" s="111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09"/>
      <c r="AB41" s="109"/>
      <c r="AC41" s="116"/>
      <c r="AD41" s="116"/>
      <c r="AE41" s="116"/>
      <c r="AF41" s="116"/>
      <c r="AG41" s="116"/>
      <c r="AH41" s="116"/>
      <c r="AI41" s="116"/>
    </row>
    <row r="42" spans="1:35" s="112" customFormat="1" ht="5.0999999999999996" hidden="1" customHeight="1" outlineLevel="2">
      <c r="A42" s="109"/>
      <c r="B42" s="109"/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09"/>
      <c r="AB42" s="109"/>
      <c r="AC42" s="116"/>
      <c r="AD42" s="116"/>
      <c r="AE42" s="116"/>
      <c r="AF42" s="116"/>
      <c r="AG42" s="116"/>
      <c r="AH42" s="116"/>
      <c r="AI42" s="116"/>
    </row>
    <row r="43" spans="1:35" s="112" customFormat="1" ht="5.0999999999999996" hidden="1" customHeight="1" outlineLevel="2">
      <c r="A43" s="109"/>
      <c r="B43" s="109"/>
      <c r="J43" s="111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09"/>
      <c r="AB43" s="109"/>
      <c r="AC43" s="116"/>
      <c r="AD43" s="116"/>
      <c r="AE43" s="116"/>
      <c r="AF43" s="116"/>
      <c r="AG43" s="116"/>
      <c r="AH43" s="116"/>
      <c r="AI43" s="116"/>
    </row>
    <row r="44" spans="1:35" s="112" customFormat="1" ht="5.0999999999999996" hidden="1" customHeight="1" outlineLevel="2">
      <c r="A44" s="109"/>
      <c r="B44" s="109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09"/>
      <c r="AB44" s="109"/>
      <c r="AC44" s="116"/>
      <c r="AD44" s="116"/>
      <c r="AE44" s="116"/>
      <c r="AF44" s="116"/>
      <c r="AG44" s="116"/>
      <c r="AH44" s="116"/>
      <c r="AI44" s="116"/>
    </row>
    <row r="45" spans="1:35" s="112" customFormat="1" ht="5.0999999999999996" hidden="1" customHeight="1" outlineLevel="2">
      <c r="A45" s="109"/>
      <c r="B45" s="109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09"/>
      <c r="AB45" s="109"/>
      <c r="AC45" s="116"/>
      <c r="AD45" s="116"/>
      <c r="AE45" s="116"/>
      <c r="AF45" s="116"/>
      <c r="AG45" s="116"/>
      <c r="AH45" s="116"/>
      <c r="AI45" s="116"/>
    </row>
    <row r="46" spans="1:35" s="112" customFormat="1" ht="5.0999999999999996" hidden="1" customHeight="1" outlineLevel="2">
      <c r="A46" s="109"/>
      <c r="B46" s="109"/>
      <c r="J46" s="111"/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09"/>
      <c r="AB46" s="109"/>
      <c r="AC46" s="116"/>
      <c r="AD46" s="116"/>
      <c r="AE46" s="116"/>
      <c r="AF46" s="116"/>
      <c r="AG46" s="116"/>
      <c r="AH46" s="116"/>
      <c r="AI46" s="116"/>
    </row>
    <row r="47" spans="1:35" s="112" customFormat="1" ht="5.0999999999999996" hidden="1" customHeight="1" outlineLevel="2">
      <c r="A47" s="109"/>
      <c r="B47" s="109"/>
      <c r="J47" s="111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09"/>
      <c r="AB47" s="109"/>
      <c r="AC47" s="116"/>
      <c r="AD47" s="116"/>
      <c r="AE47" s="116"/>
      <c r="AF47" s="116"/>
      <c r="AG47" s="116"/>
      <c r="AH47" s="116"/>
      <c r="AI47" s="116"/>
    </row>
    <row r="48" spans="1:35" s="112" customFormat="1" ht="5.0999999999999996" hidden="1" customHeight="1" outlineLevel="2">
      <c r="A48" s="109"/>
      <c r="B48" s="109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09"/>
      <c r="AB48" s="109"/>
      <c r="AC48" s="116"/>
      <c r="AD48" s="116"/>
      <c r="AE48" s="116"/>
      <c r="AF48" s="116"/>
      <c r="AG48" s="116"/>
      <c r="AH48" s="116"/>
      <c r="AI48" s="116"/>
    </row>
    <row r="49" spans="1:35" s="112" customFormat="1" ht="5.0999999999999996" hidden="1" customHeight="1" outlineLevel="2">
      <c r="A49" s="109"/>
      <c r="B49" s="109"/>
      <c r="J49" s="111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09"/>
      <c r="AB49" s="109"/>
      <c r="AC49" s="116"/>
      <c r="AD49" s="116"/>
      <c r="AE49" s="116"/>
      <c r="AF49" s="116"/>
      <c r="AG49" s="116"/>
      <c r="AH49" s="116"/>
      <c r="AI49" s="116"/>
    </row>
    <row r="50" spans="1:35" s="112" customFormat="1" ht="5.0999999999999996" hidden="1" customHeight="1" outlineLevel="2">
      <c r="A50" s="109"/>
      <c r="B50" s="109"/>
      <c r="J50" s="111"/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09"/>
      <c r="AB50" s="109"/>
      <c r="AC50" s="116"/>
      <c r="AD50" s="116"/>
      <c r="AE50" s="116"/>
      <c r="AF50" s="116"/>
      <c r="AG50" s="116"/>
      <c r="AH50" s="116"/>
      <c r="AI50" s="116"/>
    </row>
    <row r="51" spans="1:35" s="112" customFormat="1" ht="5.0999999999999996" hidden="1" customHeight="1" outlineLevel="2">
      <c r="A51" s="109"/>
      <c r="B51" s="109"/>
      <c r="J51" s="111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09"/>
      <c r="AB51" s="109"/>
      <c r="AC51" s="116"/>
      <c r="AD51" s="116"/>
      <c r="AE51" s="116"/>
      <c r="AF51" s="116"/>
      <c r="AG51" s="116"/>
      <c r="AH51" s="116"/>
      <c r="AI51" s="116"/>
    </row>
    <row r="52" spans="1:35" s="112" customFormat="1" ht="5.0999999999999996" hidden="1" customHeight="1" outlineLevel="2">
      <c r="A52" s="109"/>
      <c r="B52" s="109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09"/>
      <c r="AB52" s="109"/>
      <c r="AC52" s="116"/>
      <c r="AD52" s="116"/>
      <c r="AE52" s="116"/>
      <c r="AF52" s="116"/>
      <c r="AG52" s="116"/>
      <c r="AH52" s="116"/>
      <c r="AI52" s="116"/>
    </row>
    <row r="53" spans="1:35" s="112" customFormat="1" ht="5.0999999999999996" hidden="1" customHeight="1" outlineLevel="2">
      <c r="A53" s="109"/>
      <c r="B53" s="109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09"/>
      <c r="AB53" s="109"/>
      <c r="AC53" s="116"/>
      <c r="AD53" s="116"/>
      <c r="AE53" s="116"/>
      <c r="AF53" s="116"/>
      <c r="AG53" s="116"/>
      <c r="AH53" s="116"/>
      <c r="AI53" s="116"/>
    </row>
    <row r="54" spans="1:35" s="112" customFormat="1" ht="5.0999999999999996" hidden="1" customHeight="1" outlineLevel="2">
      <c r="A54" s="109"/>
      <c r="B54" s="109"/>
      <c r="J54" s="111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09"/>
      <c r="AB54" s="109"/>
      <c r="AC54" s="116"/>
      <c r="AD54" s="116"/>
      <c r="AE54" s="116"/>
      <c r="AF54" s="116"/>
      <c r="AG54" s="116"/>
      <c r="AH54" s="116"/>
      <c r="AI54" s="116"/>
    </row>
    <row r="55" spans="1:35" s="112" customFormat="1" ht="5.0999999999999996" hidden="1" customHeight="1" outlineLevel="2">
      <c r="A55" s="109"/>
      <c r="B55" s="109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09"/>
      <c r="AB55" s="109"/>
      <c r="AC55" s="116"/>
      <c r="AD55" s="116"/>
      <c r="AE55" s="116"/>
      <c r="AF55" s="116"/>
      <c r="AG55" s="116"/>
      <c r="AH55" s="116"/>
      <c r="AI55" s="116"/>
    </row>
    <row r="56" spans="1:35" s="112" customFormat="1" ht="5.0999999999999996" hidden="1" customHeight="1" outlineLevel="2">
      <c r="A56" s="109"/>
      <c r="B56" s="109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09"/>
      <c r="AB56" s="109"/>
      <c r="AC56" s="116"/>
      <c r="AD56" s="116"/>
      <c r="AE56" s="116"/>
      <c r="AF56" s="116"/>
      <c r="AG56" s="116"/>
      <c r="AH56" s="116"/>
      <c r="AI56" s="116"/>
    </row>
    <row r="57" spans="1:35" s="112" customFormat="1" ht="5.0999999999999996" hidden="1" customHeight="1" outlineLevel="2">
      <c r="A57" s="109"/>
      <c r="B57" s="109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09"/>
      <c r="AB57" s="109"/>
      <c r="AC57" s="116"/>
      <c r="AD57" s="116"/>
      <c r="AE57" s="116"/>
      <c r="AF57" s="116"/>
      <c r="AG57" s="116"/>
      <c r="AH57" s="116"/>
      <c r="AI57" s="116"/>
    </row>
    <row r="58" spans="1:35" s="112" customFormat="1" ht="5.0999999999999996" hidden="1" customHeight="1" outlineLevel="2">
      <c r="A58" s="109"/>
      <c r="B58" s="109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09"/>
      <c r="AB58" s="109"/>
      <c r="AC58" s="116"/>
      <c r="AD58" s="116"/>
      <c r="AE58" s="116"/>
      <c r="AF58" s="116"/>
      <c r="AG58" s="116"/>
      <c r="AH58" s="116"/>
      <c r="AI58" s="116"/>
    </row>
    <row r="59" spans="1:35" s="112" customFormat="1" ht="5.0999999999999996" hidden="1" customHeight="1" outlineLevel="2">
      <c r="A59" s="109"/>
      <c r="B59" s="109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09"/>
      <c r="AB59" s="109"/>
      <c r="AC59" s="116"/>
      <c r="AD59" s="116"/>
      <c r="AE59" s="116"/>
      <c r="AF59" s="116"/>
      <c r="AG59" s="116"/>
      <c r="AH59" s="116"/>
      <c r="AI59" s="116"/>
    </row>
    <row r="60" spans="1:35" s="112" customFormat="1" ht="5.0999999999999996" hidden="1" customHeight="1" outlineLevel="2">
      <c r="A60" s="109"/>
      <c r="B60" s="109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09"/>
      <c r="AB60" s="109"/>
      <c r="AC60" s="116"/>
      <c r="AD60" s="116"/>
      <c r="AE60" s="116"/>
      <c r="AF60" s="116"/>
      <c r="AG60" s="116"/>
      <c r="AH60" s="116"/>
      <c r="AI60" s="116"/>
    </row>
    <row r="61" spans="1:35" s="112" customFormat="1" ht="5.0999999999999996" hidden="1" customHeight="1" outlineLevel="2">
      <c r="A61" s="109"/>
      <c r="B61" s="109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09"/>
      <c r="AB61" s="109"/>
      <c r="AC61" s="116"/>
      <c r="AD61" s="116"/>
      <c r="AE61" s="116"/>
      <c r="AF61" s="116"/>
      <c r="AG61" s="116"/>
      <c r="AH61" s="116"/>
      <c r="AI61" s="116"/>
    </row>
    <row r="62" spans="1:35" s="112" customFormat="1" ht="5.0999999999999996" hidden="1" customHeight="1" outlineLevel="2">
      <c r="A62" s="109"/>
      <c r="B62" s="109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09"/>
      <c r="AB62" s="109"/>
      <c r="AC62" s="116"/>
      <c r="AD62" s="116"/>
      <c r="AE62" s="116"/>
      <c r="AF62" s="116"/>
      <c r="AG62" s="116"/>
      <c r="AH62" s="116"/>
      <c r="AI62" s="116"/>
    </row>
    <row r="63" spans="1:35" s="112" customFormat="1" ht="5.0999999999999996" hidden="1" customHeight="1" outlineLevel="2">
      <c r="A63" s="109"/>
      <c r="B63" s="109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09"/>
      <c r="AB63" s="109"/>
      <c r="AC63" s="116"/>
      <c r="AD63" s="116"/>
      <c r="AE63" s="116"/>
      <c r="AF63" s="116"/>
      <c r="AG63" s="116"/>
      <c r="AH63" s="116"/>
      <c r="AI63" s="116"/>
    </row>
    <row r="64" spans="1:35" s="112" customFormat="1" ht="5.0999999999999996" hidden="1" customHeight="1" outlineLevel="2">
      <c r="A64" s="109"/>
      <c r="B64" s="109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09"/>
      <c r="AB64" s="109"/>
      <c r="AC64" s="116"/>
      <c r="AD64" s="116"/>
      <c r="AE64" s="116"/>
      <c r="AF64" s="116"/>
      <c r="AG64" s="116"/>
      <c r="AH64" s="116"/>
      <c r="AI64" s="116"/>
    </row>
    <row r="65" spans="1:35" s="112" customFormat="1" ht="5.0999999999999996" hidden="1" customHeight="1" outlineLevel="2">
      <c r="A65" s="109"/>
      <c r="B65" s="109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09"/>
      <c r="AB65" s="109"/>
      <c r="AC65" s="116"/>
      <c r="AD65" s="116"/>
      <c r="AE65" s="116"/>
      <c r="AF65" s="116"/>
      <c r="AG65" s="116"/>
      <c r="AH65" s="116"/>
      <c r="AI65" s="116"/>
    </row>
    <row r="66" spans="1:35" s="112" customFormat="1" ht="5.0999999999999996" hidden="1" customHeight="1" outlineLevel="2">
      <c r="A66" s="109"/>
      <c r="B66" s="109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09"/>
      <c r="AB66" s="109"/>
      <c r="AC66" s="116"/>
      <c r="AD66" s="116"/>
      <c r="AE66" s="116"/>
      <c r="AF66" s="116"/>
      <c r="AG66" s="116"/>
      <c r="AH66" s="116"/>
      <c r="AI66" s="116"/>
    </row>
    <row r="67" spans="1:35" s="112" customFormat="1" ht="5.0999999999999996" hidden="1" customHeight="1" outlineLevel="2">
      <c r="A67" s="109"/>
      <c r="B67" s="109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09"/>
      <c r="AB67" s="109"/>
      <c r="AC67" s="116"/>
      <c r="AD67" s="116"/>
      <c r="AE67" s="116"/>
      <c r="AF67" s="116"/>
      <c r="AG67" s="116"/>
      <c r="AH67" s="116"/>
      <c r="AI67" s="116"/>
    </row>
    <row r="68" spans="1:35" s="112" customFormat="1" ht="5.0999999999999996" hidden="1" customHeight="1" outlineLevel="2">
      <c r="A68" s="109"/>
      <c r="B68" s="109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09"/>
      <c r="AB68" s="109"/>
      <c r="AC68" s="116"/>
      <c r="AD68" s="116"/>
      <c r="AE68" s="116"/>
      <c r="AF68" s="116"/>
      <c r="AG68" s="116"/>
      <c r="AH68" s="116"/>
      <c r="AI68" s="116"/>
    </row>
    <row r="69" spans="1:35" s="112" customFormat="1" ht="5.0999999999999996" hidden="1" customHeight="1" outlineLevel="2">
      <c r="A69" s="109"/>
      <c r="B69" s="109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09"/>
      <c r="AB69" s="109"/>
      <c r="AC69" s="116"/>
      <c r="AD69" s="116"/>
      <c r="AE69" s="116"/>
      <c r="AF69" s="116"/>
      <c r="AG69" s="116"/>
      <c r="AH69" s="116"/>
      <c r="AI69" s="116"/>
    </row>
    <row r="70" spans="1:35" s="112" customFormat="1" ht="5.0999999999999996" hidden="1" customHeight="1" outlineLevel="2">
      <c r="A70" s="109"/>
      <c r="B70" s="109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09"/>
      <c r="AB70" s="109"/>
      <c r="AC70" s="116"/>
      <c r="AD70" s="116"/>
      <c r="AE70" s="116"/>
      <c r="AF70" s="116"/>
      <c r="AG70" s="116"/>
      <c r="AH70" s="116"/>
      <c r="AI70" s="116"/>
    </row>
    <row r="71" spans="1:35" s="112" customFormat="1" ht="5.0999999999999996" hidden="1" customHeight="1" outlineLevel="2">
      <c r="A71" s="109"/>
      <c r="B71" s="109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09"/>
      <c r="AB71" s="109"/>
      <c r="AC71" s="116"/>
      <c r="AD71" s="116"/>
      <c r="AE71" s="116"/>
      <c r="AF71" s="116"/>
      <c r="AG71" s="116"/>
      <c r="AH71" s="116"/>
      <c r="AI71" s="116"/>
    </row>
    <row r="72" spans="1:35" s="112" customFormat="1" ht="5.0999999999999996" hidden="1" customHeight="1" outlineLevel="2">
      <c r="A72" s="109"/>
      <c r="B72" s="109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09"/>
      <c r="AB72" s="109"/>
      <c r="AC72" s="116"/>
      <c r="AD72" s="116"/>
      <c r="AE72" s="116"/>
      <c r="AF72" s="116"/>
      <c r="AG72" s="116"/>
      <c r="AH72" s="116"/>
      <c r="AI72" s="116"/>
    </row>
    <row r="73" spans="1:35" s="112" customFormat="1" ht="5.0999999999999996" hidden="1" customHeight="1" outlineLevel="2">
      <c r="A73" s="109"/>
      <c r="B73" s="109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09"/>
      <c r="AB73" s="109"/>
      <c r="AC73" s="116"/>
      <c r="AD73" s="116"/>
      <c r="AE73" s="116"/>
      <c r="AF73" s="116"/>
      <c r="AG73" s="116"/>
      <c r="AH73" s="116"/>
      <c r="AI73" s="116"/>
    </row>
    <row r="74" spans="1:35" s="112" customFormat="1" ht="5.0999999999999996" hidden="1" customHeight="1" outlineLevel="2">
      <c r="A74" s="109"/>
      <c r="B74" s="109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09"/>
      <c r="AB74" s="109"/>
      <c r="AC74" s="116"/>
      <c r="AD74" s="116"/>
      <c r="AE74" s="116"/>
      <c r="AF74" s="116"/>
      <c r="AG74" s="116"/>
      <c r="AH74" s="116"/>
      <c r="AI74" s="116"/>
    </row>
    <row r="75" spans="1:35" s="112" customFormat="1" ht="5.0999999999999996" hidden="1" customHeight="1" outlineLevel="2">
      <c r="A75" s="109"/>
      <c r="B75" s="109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09"/>
      <c r="AB75" s="109"/>
      <c r="AC75" s="116"/>
      <c r="AD75" s="116"/>
      <c r="AE75" s="116"/>
      <c r="AF75" s="116"/>
      <c r="AG75" s="116"/>
      <c r="AH75" s="116"/>
      <c r="AI75" s="116"/>
    </row>
    <row r="76" spans="1:35" s="112" customFormat="1" ht="5.0999999999999996" hidden="1" customHeight="1" outlineLevel="2">
      <c r="A76" s="109"/>
      <c r="B76" s="109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09"/>
      <c r="AB76" s="109"/>
      <c r="AC76" s="116"/>
      <c r="AD76" s="116"/>
      <c r="AE76" s="116"/>
      <c r="AF76" s="116"/>
      <c r="AG76" s="116"/>
      <c r="AH76" s="116"/>
      <c r="AI76" s="116"/>
    </row>
    <row r="77" spans="1:35" s="112" customFormat="1" ht="5.0999999999999996" hidden="1" customHeight="1" outlineLevel="2">
      <c r="A77" s="109"/>
      <c r="B77" s="109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09"/>
      <c r="AB77" s="109"/>
      <c r="AC77" s="116"/>
      <c r="AD77" s="116"/>
      <c r="AE77" s="116"/>
      <c r="AF77" s="116"/>
      <c r="AG77" s="116"/>
      <c r="AH77" s="116"/>
      <c r="AI77" s="116"/>
    </row>
    <row r="78" spans="1:35" s="112" customFormat="1" ht="5.0999999999999996" hidden="1" customHeight="1" outlineLevel="2">
      <c r="A78" s="109"/>
      <c r="B78" s="109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09"/>
      <c r="AB78" s="109"/>
      <c r="AC78" s="116"/>
      <c r="AD78" s="116"/>
      <c r="AE78" s="116"/>
      <c r="AF78" s="116"/>
      <c r="AG78" s="116"/>
      <c r="AH78" s="116"/>
      <c r="AI78" s="116"/>
    </row>
    <row r="79" spans="1:35" s="112" customFormat="1" ht="5.0999999999999996" hidden="1" customHeight="1" outlineLevel="2">
      <c r="A79" s="109"/>
      <c r="B79" s="109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09"/>
      <c r="AB79" s="109"/>
      <c r="AC79" s="116"/>
      <c r="AD79" s="116"/>
      <c r="AE79" s="116"/>
      <c r="AF79" s="116"/>
      <c r="AG79" s="116"/>
      <c r="AH79" s="116"/>
      <c r="AI79" s="116"/>
    </row>
    <row r="80" spans="1:35" s="112" customFormat="1" ht="5.0999999999999996" hidden="1" customHeight="1" outlineLevel="2">
      <c r="A80" s="109"/>
      <c r="B80" s="109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09"/>
      <c r="AB80" s="109"/>
      <c r="AC80" s="116"/>
      <c r="AD80" s="116"/>
      <c r="AE80" s="116"/>
      <c r="AF80" s="116"/>
      <c r="AG80" s="116"/>
      <c r="AH80" s="116"/>
      <c r="AI80" s="116"/>
    </row>
    <row r="81" spans="1:35" s="112" customFormat="1" ht="5.0999999999999996" hidden="1" customHeight="1" outlineLevel="2">
      <c r="A81" s="109"/>
      <c r="B81" s="109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09"/>
      <c r="AB81" s="109"/>
      <c r="AC81" s="116"/>
      <c r="AD81" s="116"/>
      <c r="AE81" s="116"/>
      <c r="AF81" s="116"/>
      <c r="AG81" s="116"/>
      <c r="AH81" s="116"/>
      <c r="AI81" s="116"/>
    </row>
    <row r="82" spans="1:35" s="112" customFormat="1" ht="5.0999999999999996" hidden="1" customHeight="1" outlineLevel="2">
      <c r="A82" s="109"/>
      <c r="B82" s="109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09"/>
      <c r="AB82" s="109"/>
      <c r="AC82" s="116"/>
      <c r="AD82" s="116"/>
      <c r="AE82" s="116"/>
      <c r="AF82" s="116"/>
      <c r="AG82" s="116"/>
      <c r="AH82" s="116"/>
      <c r="AI82" s="116"/>
    </row>
    <row r="83" spans="1:35" s="112" customFormat="1" ht="5.0999999999999996" hidden="1" customHeight="1" outlineLevel="2">
      <c r="A83" s="109"/>
      <c r="B83" s="109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09"/>
      <c r="AB83" s="109"/>
      <c r="AC83" s="116"/>
      <c r="AD83" s="116"/>
      <c r="AE83" s="116"/>
      <c r="AF83" s="116"/>
      <c r="AG83" s="116"/>
      <c r="AH83" s="116"/>
      <c r="AI83" s="116"/>
    </row>
    <row r="84" spans="1:35" s="112" customFormat="1" ht="5.0999999999999996" hidden="1" customHeight="1" outlineLevel="2">
      <c r="A84" s="109"/>
      <c r="B84" s="109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09"/>
      <c r="AB84" s="109"/>
      <c r="AC84" s="116"/>
      <c r="AD84" s="116"/>
      <c r="AE84" s="116"/>
      <c r="AF84" s="116"/>
      <c r="AG84" s="116"/>
      <c r="AH84" s="116"/>
      <c r="AI84" s="116"/>
    </row>
    <row r="85" spans="1:35" s="112" customFormat="1" ht="5.0999999999999996" hidden="1" customHeight="1" outlineLevel="2">
      <c r="A85" s="109"/>
      <c r="B85" s="109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09"/>
      <c r="AB85" s="109"/>
      <c r="AC85" s="116"/>
      <c r="AD85" s="116"/>
      <c r="AE85" s="116"/>
      <c r="AF85" s="116"/>
      <c r="AG85" s="116"/>
      <c r="AH85" s="116"/>
      <c r="AI85" s="116"/>
    </row>
    <row r="86" spans="1:35" s="112" customFormat="1" ht="5.0999999999999996" hidden="1" customHeight="1" outlineLevel="2">
      <c r="A86" s="109"/>
      <c r="B86" s="109"/>
      <c r="J86" s="111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09"/>
      <c r="AB86" s="109"/>
      <c r="AC86" s="116"/>
      <c r="AD86" s="116"/>
      <c r="AE86" s="116"/>
      <c r="AF86" s="116"/>
      <c r="AG86" s="116"/>
      <c r="AH86" s="116"/>
      <c r="AI86" s="116"/>
    </row>
    <row r="87" spans="1:35" s="112" customFormat="1" ht="5.0999999999999996" hidden="1" customHeight="1" outlineLevel="2">
      <c r="A87" s="109"/>
      <c r="B87" s="109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09"/>
      <c r="AB87" s="109"/>
      <c r="AC87" s="116"/>
      <c r="AD87" s="116"/>
      <c r="AE87" s="116"/>
      <c r="AF87" s="116"/>
      <c r="AG87" s="116"/>
      <c r="AH87" s="116"/>
      <c r="AI87" s="116"/>
    </row>
    <row r="88" spans="1:35" s="112" customFormat="1" ht="5.0999999999999996" hidden="1" customHeight="1" outlineLevel="2">
      <c r="A88" s="109"/>
      <c r="B88" s="109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09"/>
      <c r="AB88" s="109"/>
      <c r="AC88" s="116"/>
      <c r="AD88" s="116"/>
      <c r="AE88" s="116"/>
      <c r="AF88" s="116"/>
      <c r="AG88" s="116"/>
      <c r="AH88" s="116"/>
      <c r="AI88" s="116"/>
    </row>
    <row r="89" spans="1:35" s="112" customFormat="1" ht="5.0999999999999996" hidden="1" customHeight="1" outlineLevel="2">
      <c r="A89" s="109"/>
      <c r="B89" s="109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09"/>
      <c r="AB89" s="109"/>
      <c r="AC89" s="116"/>
      <c r="AD89" s="116"/>
      <c r="AE89" s="116"/>
      <c r="AF89" s="116"/>
      <c r="AG89" s="116"/>
      <c r="AH89" s="116"/>
      <c r="AI89" s="116"/>
    </row>
    <row r="90" spans="1:35" s="112" customFormat="1" ht="5.0999999999999996" hidden="1" customHeight="1" outlineLevel="2">
      <c r="A90" s="109"/>
      <c r="B90" s="109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09"/>
      <c r="AB90" s="109"/>
      <c r="AC90" s="116"/>
      <c r="AD90" s="116"/>
      <c r="AE90" s="116"/>
      <c r="AF90" s="116"/>
      <c r="AG90" s="116"/>
      <c r="AH90" s="116"/>
      <c r="AI90" s="116"/>
    </row>
    <row r="91" spans="1:35" s="112" customFormat="1" ht="5.0999999999999996" hidden="1" customHeight="1" outlineLevel="2">
      <c r="A91" s="109"/>
      <c r="B91" s="109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09"/>
      <c r="AB91" s="109"/>
      <c r="AC91" s="116"/>
      <c r="AD91" s="116"/>
      <c r="AE91" s="116"/>
      <c r="AF91" s="116"/>
      <c r="AG91" s="116"/>
      <c r="AH91" s="116"/>
      <c r="AI91" s="116"/>
    </row>
    <row r="92" spans="1:35" s="112" customFormat="1" ht="5.0999999999999996" hidden="1" customHeight="1" outlineLevel="2">
      <c r="A92" s="109"/>
      <c r="B92" s="109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09"/>
      <c r="AB92" s="109"/>
      <c r="AC92" s="116"/>
      <c r="AD92" s="116"/>
      <c r="AE92" s="116"/>
      <c r="AF92" s="116"/>
      <c r="AG92" s="116"/>
      <c r="AH92" s="116"/>
      <c r="AI92" s="116"/>
    </row>
    <row r="93" spans="1:35" s="112" customFormat="1" ht="5.0999999999999996" hidden="1" customHeight="1" outlineLevel="2">
      <c r="A93" s="109"/>
      <c r="B93" s="109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09"/>
      <c r="AB93" s="109"/>
      <c r="AC93" s="116"/>
      <c r="AD93" s="116"/>
      <c r="AE93" s="116"/>
      <c r="AF93" s="116"/>
      <c r="AG93" s="116"/>
      <c r="AH93" s="116"/>
      <c r="AI93" s="116"/>
    </row>
    <row r="94" spans="1:35" s="112" customFormat="1" ht="5.0999999999999996" hidden="1" customHeight="1" outlineLevel="2">
      <c r="A94" s="109"/>
      <c r="B94" s="109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09"/>
      <c r="AB94" s="109"/>
      <c r="AC94" s="116"/>
      <c r="AD94" s="116"/>
      <c r="AE94" s="116"/>
      <c r="AF94" s="116"/>
      <c r="AG94" s="116"/>
      <c r="AH94" s="116"/>
      <c r="AI94" s="116"/>
    </row>
    <row r="95" spans="1:35" s="112" customFormat="1" ht="5.0999999999999996" hidden="1" customHeight="1" outlineLevel="2">
      <c r="A95" s="109"/>
      <c r="B95" s="109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09"/>
      <c r="AB95" s="109"/>
      <c r="AC95" s="116"/>
      <c r="AD95" s="116"/>
      <c r="AE95" s="116"/>
      <c r="AF95" s="116"/>
      <c r="AG95" s="116"/>
      <c r="AH95" s="116"/>
      <c r="AI95" s="116"/>
    </row>
    <row r="96" spans="1:35" s="112" customFormat="1" ht="5.0999999999999996" hidden="1" customHeight="1" outlineLevel="2">
      <c r="A96" s="109"/>
      <c r="B96" s="109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09"/>
      <c r="AB96" s="109"/>
      <c r="AC96" s="116"/>
      <c r="AD96" s="116"/>
      <c r="AE96" s="116"/>
      <c r="AF96" s="116"/>
      <c r="AG96" s="116"/>
      <c r="AH96" s="116"/>
      <c r="AI96" s="116"/>
    </row>
    <row r="97" spans="1:35" s="112" customFormat="1" ht="5.0999999999999996" hidden="1" customHeight="1" outlineLevel="2">
      <c r="A97" s="109"/>
      <c r="B97" s="109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09"/>
      <c r="AB97" s="109"/>
      <c r="AC97" s="116"/>
      <c r="AD97" s="116"/>
      <c r="AE97" s="116"/>
      <c r="AF97" s="116"/>
      <c r="AG97" s="116"/>
      <c r="AH97" s="116"/>
      <c r="AI97" s="116"/>
    </row>
    <row r="98" spans="1:35" s="112" customFormat="1" ht="5.0999999999999996" hidden="1" customHeight="1" outlineLevel="2">
      <c r="A98" s="109"/>
      <c r="B98" s="109"/>
      <c r="J98" s="111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09"/>
      <c r="AB98" s="109"/>
      <c r="AC98" s="116"/>
      <c r="AD98" s="116"/>
      <c r="AE98" s="116"/>
      <c r="AF98" s="116"/>
      <c r="AG98" s="116"/>
      <c r="AH98" s="116"/>
      <c r="AI98" s="116"/>
    </row>
    <row r="99" spans="1:35" s="112" customFormat="1" ht="5.0999999999999996" hidden="1" customHeight="1" outlineLevel="2">
      <c r="A99" s="109"/>
      <c r="B99" s="109"/>
      <c r="J99" s="111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09"/>
      <c r="AB99" s="109"/>
      <c r="AC99" s="116"/>
      <c r="AD99" s="116"/>
      <c r="AE99" s="116"/>
      <c r="AF99" s="116"/>
      <c r="AG99" s="116"/>
      <c r="AH99" s="116"/>
      <c r="AI99" s="116"/>
    </row>
    <row r="100" spans="1:35" s="112" customFormat="1" ht="5.0999999999999996" hidden="1" customHeight="1" outlineLevel="2">
      <c r="A100" s="109"/>
      <c r="B100" s="109"/>
      <c r="J100" s="111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09"/>
      <c r="AB100" s="109"/>
      <c r="AC100" s="116"/>
      <c r="AD100" s="116"/>
      <c r="AE100" s="116"/>
      <c r="AF100" s="116"/>
      <c r="AG100" s="116"/>
      <c r="AH100" s="116"/>
      <c r="AI100" s="116"/>
    </row>
    <row r="101" spans="1:35" s="112" customFormat="1" ht="5.0999999999999996" hidden="1" customHeight="1" outlineLevel="2">
      <c r="A101" s="109"/>
      <c r="B101" s="109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09"/>
      <c r="AB101" s="109"/>
      <c r="AC101" s="116"/>
      <c r="AD101" s="116"/>
      <c r="AE101" s="116"/>
      <c r="AF101" s="116"/>
      <c r="AG101" s="116"/>
      <c r="AH101" s="116"/>
      <c r="AI101" s="116"/>
    </row>
    <row r="102" spans="1:35" s="112" customFormat="1" ht="5.0999999999999996" hidden="1" customHeight="1" outlineLevel="2">
      <c r="A102" s="109"/>
      <c r="B102" s="109"/>
      <c r="J102" s="111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09"/>
      <c r="AB102" s="109"/>
      <c r="AC102" s="116"/>
      <c r="AD102" s="116"/>
      <c r="AE102" s="116"/>
      <c r="AF102" s="116"/>
      <c r="AG102" s="116"/>
      <c r="AH102" s="116"/>
      <c r="AI102" s="116"/>
    </row>
    <row r="103" spans="1:35" s="112" customFormat="1" ht="5.0999999999999996" hidden="1" customHeight="1" outlineLevel="2">
      <c r="A103" s="109"/>
      <c r="B103" s="109"/>
      <c r="J103" s="111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09"/>
      <c r="AB103" s="109"/>
      <c r="AC103" s="116"/>
      <c r="AD103" s="116"/>
      <c r="AE103" s="116"/>
      <c r="AF103" s="116"/>
      <c r="AG103" s="116"/>
      <c r="AH103" s="116"/>
      <c r="AI103" s="116"/>
    </row>
    <row r="104" spans="1:35" s="112" customFormat="1" ht="5.0999999999999996" hidden="1" customHeight="1" outlineLevel="2">
      <c r="A104" s="109"/>
      <c r="B104" s="109"/>
      <c r="J104" s="111"/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09"/>
      <c r="AB104" s="109"/>
      <c r="AC104" s="116"/>
      <c r="AD104" s="116"/>
      <c r="AE104" s="116"/>
      <c r="AF104" s="116"/>
      <c r="AG104" s="116"/>
      <c r="AH104" s="116"/>
      <c r="AI104" s="116"/>
    </row>
    <row r="105" spans="1:35" s="112" customFormat="1" ht="5.0999999999999996" hidden="1" customHeight="1" outlineLevel="2">
      <c r="A105" s="109"/>
      <c r="B105" s="109"/>
      <c r="J105" s="111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09"/>
      <c r="AB105" s="109"/>
      <c r="AC105" s="116"/>
      <c r="AD105" s="116"/>
      <c r="AE105" s="116"/>
      <c r="AF105" s="116"/>
      <c r="AG105" s="116"/>
      <c r="AH105" s="116"/>
      <c r="AI105" s="116"/>
    </row>
    <row r="106" spans="1:35" s="112" customFormat="1" ht="5.0999999999999996" hidden="1" customHeight="1" outlineLevel="2">
      <c r="A106" s="109"/>
      <c r="B106" s="109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09"/>
      <c r="AB106" s="109"/>
      <c r="AC106" s="116"/>
      <c r="AD106" s="116"/>
      <c r="AE106" s="116"/>
      <c r="AF106" s="116"/>
      <c r="AG106" s="116"/>
      <c r="AH106" s="116"/>
      <c r="AI106" s="116"/>
    </row>
    <row r="107" spans="1:35" s="112" customFormat="1" ht="5.0999999999999996" hidden="1" customHeight="1" outlineLevel="2">
      <c r="A107" s="109"/>
      <c r="B107" s="109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09"/>
      <c r="AB107" s="109"/>
      <c r="AC107" s="116"/>
      <c r="AD107" s="116"/>
      <c r="AE107" s="116"/>
      <c r="AF107" s="116"/>
      <c r="AG107" s="116"/>
      <c r="AH107" s="116"/>
      <c r="AI107" s="116"/>
    </row>
    <row r="108" spans="1:35" s="112" customFormat="1" ht="5.0999999999999996" hidden="1" customHeight="1" outlineLevel="2">
      <c r="A108" s="109"/>
      <c r="B108" s="109"/>
      <c r="J108" s="111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09"/>
      <c r="AB108" s="109"/>
      <c r="AC108" s="116"/>
      <c r="AD108" s="116"/>
      <c r="AE108" s="116"/>
      <c r="AF108" s="116"/>
      <c r="AG108" s="116"/>
      <c r="AH108" s="116"/>
      <c r="AI108" s="116"/>
    </row>
    <row r="109" spans="1:35" s="112" customFormat="1" ht="5.0999999999999996" hidden="1" customHeight="1" outlineLevel="2">
      <c r="A109" s="109"/>
      <c r="B109" s="109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09"/>
      <c r="AB109" s="109"/>
      <c r="AC109" s="116"/>
      <c r="AD109" s="116"/>
      <c r="AE109" s="116"/>
      <c r="AF109" s="116"/>
      <c r="AG109" s="116"/>
      <c r="AH109" s="116"/>
      <c r="AI109" s="116"/>
    </row>
    <row r="110" spans="1:35" s="112" customFormat="1" ht="5.0999999999999996" hidden="1" customHeight="1" outlineLevel="2">
      <c r="A110" s="109"/>
      <c r="B110" s="109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09"/>
      <c r="AB110" s="109"/>
      <c r="AC110" s="116"/>
      <c r="AD110" s="116"/>
      <c r="AE110" s="116"/>
      <c r="AF110" s="116"/>
      <c r="AG110" s="116"/>
      <c r="AH110" s="116"/>
      <c r="AI110" s="116"/>
    </row>
    <row r="111" spans="1:35" ht="15" hidden="1" customHeight="1" outlineLevel="1">
      <c r="A111" s="90">
        <v>1991</v>
      </c>
      <c r="B111" s="113" t="s">
        <v>62</v>
      </c>
      <c r="C111" s="211">
        <v>39.191000000000003</v>
      </c>
      <c r="D111" s="211">
        <v>5.7460000000000004</v>
      </c>
      <c r="E111" s="211">
        <v>0.223</v>
      </c>
      <c r="F111" s="211">
        <v>5.9690000000000003</v>
      </c>
      <c r="G111" s="211">
        <v>33.445</v>
      </c>
      <c r="H111" s="211">
        <v>-0.223</v>
      </c>
      <c r="I111" s="211">
        <v>33.222000000000001</v>
      </c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88"/>
      <c r="AA111" s="90">
        <v>1991</v>
      </c>
      <c r="AB111" s="113" t="s">
        <v>62</v>
      </c>
      <c r="AC111" s="116"/>
      <c r="AD111" s="116"/>
      <c r="AF111" s="116"/>
      <c r="AG111" s="116"/>
    </row>
    <row r="112" spans="1:35" ht="10.5" hidden="1" customHeight="1" outlineLevel="1">
      <c r="B112" s="113" t="s">
        <v>63</v>
      </c>
      <c r="C112" s="211">
        <v>51.106999999999999</v>
      </c>
      <c r="D112" s="211">
        <v>8.35</v>
      </c>
      <c r="E112" s="211">
        <v>0.214</v>
      </c>
      <c r="F112" s="211">
        <v>8.5640000000000001</v>
      </c>
      <c r="G112" s="211">
        <v>42.756999999999998</v>
      </c>
      <c r="H112" s="211">
        <v>-0.214</v>
      </c>
      <c r="I112" s="211">
        <v>42.542999999999999</v>
      </c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88"/>
      <c r="AB112" s="113" t="s">
        <v>63</v>
      </c>
      <c r="AC112" s="116"/>
      <c r="AD112" s="116"/>
      <c r="AF112" s="116"/>
      <c r="AG112" s="116"/>
    </row>
    <row r="113" spans="1:35" ht="10.5" hidden="1" customHeight="1" outlineLevel="1">
      <c r="B113" s="113" t="s">
        <v>64</v>
      </c>
      <c r="C113" s="211">
        <v>52.707999999999998</v>
      </c>
      <c r="D113" s="211">
        <v>8.9659999999999993</v>
      </c>
      <c r="E113" s="211">
        <v>0.376</v>
      </c>
      <c r="F113" s="211">
        <v>9.3419999999999987</v>
      </c>
      <c r="G113" s="211">
        <v>43.741999999999997</v>
      </c>
      <c r="H113" s="211">
        <v>-0.376</v>
      </c>
      <c r="I113" s="211">
        <v>43.366</v>
      </c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88"/>
      <c r="AB113" s="113" t="s">
        <v>64</v>
      </c>
      <c r="AC113" s="116"/>
      <c r="AD113" s="116"/>
      <c r="AF113" s="116"/>
      <c r="AG113" s="116"/>
    </row>
    <row r="114" spans="1:35" ht="10.5" hidden="1" customHeight="1" outlineLevel="1">
      <c r="B114" s="113" t="s">
        <v>65</v>
      </c>
      <c r="C114" s="211">
        <v>49.053000000000004</v>
      </c>
      <c r="D114" s="211">
        <v>8.2129999999999992</v>
      </c>
      <c r="E114" s="211">
        <v>0.55500000000000005</v>
      </c>
      <c r="F114" s="211">
        <v>8.7679999999999989</v>
      </c>
      <c r="G114" s="211">
        <v>40.840000000000003</v>
      </c>
      <c r="H114" s="211">
        <v>-0.55500000000000005</v>
      </c>
      <c r="I114" s="211">
        <v>40.285000000000004</v>
      </c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88"/>
      <c r="AB114" s="113" t="s">
        <v>65</v>
      </c>
      <c r="AC114" s="116"/>
      <c r="AD114" s="116"/>
      <c r="AF114" s="116"/>
      <c r="AG114" s="116"/>
    </row>
    <row r="115" spans="1:35" ht="15" hidden="1" customHeight="1" outlineLevel="1">
      <c r="A115" s="90">
        <v>1992</v>
      </c>
      <c r="B115" s="113" t="s">
        <v>62</v>
      </c>
      <c r="C115" s="211">
        <v>48.501999999999995</v>
      </c>
      <c r="D115" s="211">
        <v>7.4039999999999999</v>
      </c>
      <c r="E115" s="211">
        <v>0.152</v>
      </c>
      <c r="F115" s="211">
        <v>7.556</v>
      </c>
      <c r="G115" s="211">
        <v>41.097999999999999</v>
      </c>
      <c r="H115" s="211">
        <v>-0.152</v>
      </c>
      <c r="I115" s="211">
        <v>40.945999999999998</v>
      </c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90">
        <v>1992</v>
      </c>
      <c r="AB115" s="113" t="s">
        <v>62</v>
      </c>
      <c r="AC115" s="217">
        <v>23.8</v>
      </c>
      <c r="AD115" s="217">
        <v>28.9</v>
      </c>
      <c r="AE115" s="218">
        <v>-31.8</v>
      </c>
      <c r="AF115" s="217">
        <v>26.6</v>
      </c>
      <c r="AG115" s="217">
        <v>22.9</v>
      </c>
      <c r="AH115" s="218">
        <v>31.8</v>
      </c>
      <c r="AI115" s="217">
        <v>23.2</v>
      </c>
    </row>
    <row r="116" spans="1:35" ht="10.5" hidden="1" customHeight="1" outlineLevel="1">
      <c r="B116" s="113" t="s">
        <v>63</v>
      </c>
      <c r="C116" s="211">
        <v>59.035999999999994</v>
      </c>
      <c r="D116" s="211">
        <v>9.7479999999999993</v>
      </c>
      <c r="E116" s="211">
        <v>0.14000000000000001</v>
      </c>
      <c r="F116" s="211">
        <v>9.8879999999999999</v>
      </c>
      <c r="G116" s="211">
        <v>49.287999999999997</v>
      </c>
      <c r="H116" s="211">
        <v>-0.14000000000000001</v>
      </c>
      <c r="I116" s="211">
        <v>49.147999999999996</v>
      </c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B116" s="113" t="s">
        <v>63</v>
      </c>
      <c r="AC116" s="217">
        <v>15.5</v>
      </c>
      <c r="AD116" s="217">
        <v>16.7</v>
      </c>
      <c r="AE116" s="218">
        <v>-34.6</v>
      </c>
      <c r="AF116" s="217">
        <v>15.5</v>
      </c>
      <c r="AG116" s="217">
        <v>15.3</v>
      </c>
      <c r="AH116" s="218">
        <v>34.6</v>
      </c>
      <c r="AI116" s="217">
        <v>15.5</v>
      </c>
    </row>
    <row r="117" spans="1:35" ht="10.5" hidden="1" customHeight="1" outlineLevel="1">
      <c r="B117" s="113" t="s">
        <v>64</v>
      </c>
      <c r="C117" s="211">
        <v>60.131999999999998</v>
      </c>
      <c r="D117" s="211">
        <v>10.161</v>
      </c>
      <c r="E117" s="211">
        <v>0.14799999999999999</v>
      </c>
      <c r="F117" s="211">
        <v>10.308999999999999</v>
      </c>
      <c r="G117" s="211">
        <v>49.970999999999997</v>
      </c>
      <c r="H117" s="211">
        <v>-0.14799999999999999</v>
      </c>
      <c r="I117" s="211">
        <v>49.822999999999993</v>
      </c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B117" s="113" t="s">
        <v>64</v>
      </c>
      <c r="AC117" s="217">
        <v>14.1</v>
      </c>
      <c r="AD117" s="217">
        <v>13.3</v>
      </c>
      <c r="AE117" s="218">
        <v>-60.6</v>
      </c>
      <c r="AF117" s="217">
        <v>10.4</v>
      </c>
      <c r="AG117" s="217">
        <v>14.2</v>
      </c>
      <c r="AH117" s="218">
        <v>60.6</v>
      </c>
      <c r="AI117" s="217">
        <v>14.9</v>
      </c>
    </row>
    <row r="118" spans="1:35" ht="10.5" hidden="1" customHeight="1" outlineLevel="1">
      <c r="B118" s="113" t="s">
        <v>65</v>
      </c>
      <c r="C118" s="211">
        <v>57.057999999999993</v>
      </c>
      <c r="D118" s="211">
        <v>9.3369999999999997</v>
      </c>
      <c r="E118" s="211">
        <v>0.442</v>
      </c>
      <c r="F118" s="211">
        <v>9.7789999999999999</v>
      </c>
      <c r="G118" s="211">
        <v>47.720999999999997</v>
      </c>
      <c r="H118" s="211">
        <v>-0.442</v>
      </c>
      <c r="I118" s="211">
        <v>47.278999999999996</v>
      </c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B118" s="113" t="s">
        <v>65</v>
      </c>
      <c r="AC118" s="217">
        <v>16.3</v>
      </c>
      <c r="AD118" s="217">
        <v>13.7</v>
      </c>
      <c r="AE118" s="218">
        <v>-20.399999999999999</v>
      </c>
      <c r="AF118" s="217">
        <v>11.5</v>
      </c>
      <c r="AG118" s="217">
        <v>16.8</v>
      </c>
      <c r="AH118" s="218">
        <v>20.399999999999999</v>
      </c>
      <c r="AI118" s="217">
        <v>17.399999999999999</v>
      </c>
    </row>
    <row r="119" spans="1:35" ht="15" hidden="1" customHeight="1" outlineLevel="1">
      <c r="A119" s="90">
        <v>1993</v>
      </c>
      <c r="B119" s="113" t="s">
        <v>62</v>
      </c>
      <c r="C119" s="211">
        <v>50.823</v>
      </c>
      <c r="D119" s="211">
        <v>7.2969999999999997</v>
      </c>
      <c r="E119" s="211">
        <v>5.8999999999999997E-2</v>
      </c>
      <c r="F119" s="211">
        <v>7.3559999999999999</v>
      </c>
      <c r="G119" s="211">
        <v>43.526000000000003</v>
      </c>
      <c r="H119" s="211">
        <v>-5.8999999999999997E-2</v>
      </c>
      <c r="I119" s="211">
        <v>43.467000000000006</v>
      </c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90">
        <v>1993</v>
      </c>
      <c r="AB119" s="113" t="s">
        <v>62</v>
      </c>
      <c r="AC119" s="217">
        <v>4.8</v>
      </c>
      <c r="AD119" s="217">
        <v>-1.4</v>
      </c>
      <c r="AE119" s="218">
        <v>-61.2</v>
      </c>
      <c r="AF119" s="217">
        <v>-2.6</v>
      </c>
      <c r="AG119" s="217">
        <v>5.9</v>
      </c>
      <c r="AH119" s="218">
        <v>61.2</v>
      </c>
      <c r="AI119" s="217">
        <v>6.2</v>
      </c>
    </row>
    <row r="120" spans="1:35" ht="10.5" hidden="1" customHeight="1" outlineLevel="1">
      <c r="B120" s="113" t="s">
        <v>63</v>
      </c>
      <c r="C120" s="211">
        <v>63.425999999999995</v>
      </c>
      <c r="D120" s="211">
        <v>10.196</v>
      </c>
      <c r="E120" s="211">
        <v>3.0000000000000001E-3</v>
      </c>
      <c r="F120" s="211">
        <v>10.199</v>
      </c>
      <c r="G120" s="211">
        <v>53.23</v>
      </c>
      <c r="H120" s="211">
        <v>-3.0000000000000001E-3</v>
      </c>
      <c r="I120" s="211">
        <v>53.226999999999997</v>
      </c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B120" s="113" t="s">
        <v>63</v>
      </c>
      <c r="AC120" s="217">
        <v>7.4</v>
      </c>
      <c r="AD120" s="217">
        <v>4.5999999999999996</v>
      </c>
      <c r="AE120" s="218">
        <v>-97.9</v>
      </c>
      <c r="AF120" s="217">
        <v>3.1</v>
      </c>
      <c r="AG120" s="217">
        <v>8</v>
      </c>
      <c r="AH120" s="218">
        <v>97.9</v>
      </c>
      <c r="AI120" s="217">
        <v>8.3000000000000007</v>
      </c>
    </row>
    <row r="121" spans="1:35" ht="10.5" hidden="1" customHeight="1" outlineLevel="1">
      <c r="B121" s="113" t="s">
        <v>64</v>
      </c>
      <c r="C121" s="211">
        <v>64.971999999999994</v>
      </c>
      <c r="D121" s="211">
        <v>10.563000000000001</v>
      </c>
      <c r="E121" s="211">
        <v>3.1E-2</v>
      </c>
      <c r="F121" s="211">
        <v>10.594000000000001</v>
      </c>
      <c r="G121" s="211">
        <v>54.408999999999999</v>
      </c>
      <c r="H121" s="211">
        <v>-3.1E-2</v>
      </c>
      <c r="I121" s="211">
        <v>54.378</v>
      </c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B121" s="113" t="s">
        <v>64</v>
      </c>
      <c r="AC121" s="217">
        <v>8</v>
      </c>
      <c r="AD121" s="217">
        <v>4</v>
      </c>
      <c r="AE121" s="218">
        <v>-79.099999999999994</v>
      </c>
      <c r="AF121" s="217">
        <v>2.8</v>
      </c>
      <c r="AG121" s="217">
        <v>8.9</v>
      </c>
      <c r="AH121" s="218">
        <v>79.099999999999994</v>
      </c>
      <c r="AI121" s="217">
        <v>9.1</v>
      </c>
    </row>
    <row r="122" spans="1:35" ht="10.5" hidden="1" customHeight="1" outlineLevel="1">
      <c r="B122" s="113" t="s">
        <v>65</v>
      </c>
      <c r="C122" s="211">
        <v>58.936999999999998</v>
      </c>
      <c r="D122" s="211">
        <v>9.1219999999999999</v>
      </c>
      <c r="E122" s="211">
        <v>0.22600000000000001</v>
      </c>
      <c r="F122" s="211">
        <v>9.3480000000000008</v>
      </c>
      <c r="G122" s="211">
        <v>49.814999999999998</v>
      </c>
      <c r="H122" s="211">
        <v>-0.22600000000000001</v>
      </c>
      <c r="I122" s="211">
        <v>49.588999999999999</v>
      </c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B122" s="113" t="s">
        <v>65</v>
      </c>
      <c r="AC122" s="217">
        <v>3.3</v>
      </c>
      <c r="AD122" s="217">
        <v>-2.2999999999999998</v>
      </c>
      <c r="AE122" s="218">
        <v>-48.9</v>
      </c>
      <c r="AF122" s="217">
        <v>-4.4000000000000004</v>
      </c>
      <c r="AG122" s="217">
        <v>4.4000000000000004</v>
      </c>
      <c r="AH122" s="218">
        <v>48.9</v>
      </c>
      <c r="AI122" s="217">
        <v>4.9000000000000004</v>
      </c>
    </row>
    <row r="123" spans="1:35" ht="15" hidden="1" customHeight="1" outlineLevel="1">
      <c r="A123" s="90">
        <v>1994</v>
      </c>
      <c r="B123" s="113" t="s">
        <v>62</v>
      </c>
      <c r="C123" s="211">
        <v>56.176000000000002</v>
      </c>
      <c r="D123" s="211">
        <v>7.9009999999999998</v>
      </c>
      <c r="E123" s="211">
        <v>-0.25800000000000001</v>
      </c>
      <c r="F123" s="211">
        <v>7.6429999999999998</v>
      </c>
      <c r="G123" s="211">
        <v>48.274999999999999</v>
      </c>
      <c r="H123" s="211">
        <v>0.25800000000000001</v>
      </c>
      <c r="I123" s="211">
        <v>48.533000000000001</v>
      </c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90">
        <v>1994</v>
      </c>
      <c r="AB123" s="113" t="s">
        <v>62</v>
      </c>
      <c r="AC123" s="217">
        <v>10.5</v>
      </c>
      <c r="AD123" s="217">
        <v>8.3000000000000007</v>
      </c>
      <c r="AE123" s="218" t="s">
        <v>20</v>
      </c>
      <c r="AF123" s="217">
        <v>3.9</v>
      </c>
      <c r="AG123" s="217">
        <v>10.9</v>
      </c>
      <c r="AH123" s="218" t="s">
        <v>20</v>
      </c>
      <c r="AI123" s="217">
        <v>11.7</v>
      </c>
    </row>
    <row r="124" spans="1:35" ht="10.5" hidden="1" customHeight="1" outlineLevel="1">
      <c r="B124" s="113" t="s">
        <v>63</v>
      </c>
      <c r="C124" s="211">
        <v>69.067999999999998</v>
      </c>
      <c r="D124" s="211">
        <v>10.37</v>
      </c>
      <c r="E124" s="211">
        <v>-0.23499999999999999</v>
      </c>
      <c r="F124" s="211">
        <v>10.135</v>
      </c>
      <c r="G124" s="211">
        <v>58.698</v>
      </c>
      <c r="H124" s="211">
        <v>0.23499999999999999</v>
      </c>
      <c r="I124" s="211">
        <v>58.933</v>
      </c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B124" s="113" t="s">
        <v>63</v>
      </c>
      <c r="AC124" s="217">
        <v>8.9</v>
      </c>
      <c r="AD124" s="217">
        <v>1.7</v>
      </c>
      <c r="AE124" s="218" t="s">
        <v>20</v>
      </c>
      <c r="AF124" s="217">
        <v>-0.6</v>
      </c>
      <c r="AG124" s="217">
        <v>10.3</v>
      </c>
      <c r="AH124" s="218" t="s">
        <v>20</v>
      </c>
      <c r="AI124" s="217">
        <v>10.7</v>
      </c>
    </row>
    <row r="125" spans="1:35" ht="10.5" hidden="1" customHeight="1" outlineLevel="1">
      <c r="B125" s="113" t="s">
        <v>64</v>
      </c>
      <c r="C125" s="211">
        <v>69.597999999999999</v>
      </c>
      <c r="D125" s="211">
        <v>10.776999999999999</v>
      </c>
      <c r="E125" s="211">
        <v>-0.318</v>
      </c>
      <c r="F125" s="211">
        <v>10.459</v>
      </c>
      <c r="G125" s="211">
        <v>58.820999999999998</v>
      </c>
      <c r="H125" s="211">
        <v>0.318</v>
      </c>
      <c r="I125" s="211">
        <v>59.138999999999996</v>
      </c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B125" s="113" t="s">
        <v>64</v>
      </c>
      <c r="AC125" s="217">
        <v>7.1</v>
      </c>
      <c r="AD125" s="217">
        <v>2</v>
      </c>
      <c r="AE125" s="218" t="s">
        <v>20</v>
      </c>
      <c r="AF125" s="217">
        <v>-1.3</v>
      </c>
      <c r="AG125" s="217">
        <v>8.1</v>
      </c>
      <c r="AH125" s="218" t="s">
        <v>20</v>
      </c>
      <c r="AI125" s="217">
        <v>8.8000000000000007</v>
      </c>
    </row>
    <row r="126" spans="1:35" ht="10.5" hidden="1" customHeight="1" outlineLevel="1">
      <c r="B126" s="113" t="s">
        <v>65</v>
      </c>
      <c r="C126" s="211">
        <v>65.018000000000001</v>
      </c>
      <c r="D126" s="211">
        <v>9.82</v>
      </c>
      <c r="E126" s="211">
        <v>-0.22800000000000001</v>
      </c>
      <c r="F126" s="211">
        <v>9.5920000000000005</v>
      </c>
      <c r="G126" s="211">
        <v>55.198</v>
      </c>
      <c r="H126" s="211">
        <v>0.22800000000000001</v>
      </c>
      <c r="I126" s="211">
        <v>55.426000000000002</v>
      </c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B126" s="113" t="s">
        <v>65</v>
      </c>
      <c r="AC126" s="217">
        <v>10.3</v>
      </c>
      <c r="AD126" s="217">
        <v>7.7</v>
      </c>
      <c r="AE126" s="218" t="s">
        <v>20</v>
      </c>
      <c r="AF126" s="217">
        <v>2.6</v>
      </c>
      <c r="AG126" s="217">
        <v>10.8</v>
      </c>
      <c r="AH126" s="218" t="s">
        <v>20</v>
      </c>
      <c r="AI126" s="217">
        <v>11.8</v>
      </c>
    </row>
    <row r="127" spans="1:35" ht="15" hidden="1" customHeight="1" outlineLevel="1">
      <c r="A127" s="90">
        <v>1995</v>
      </c>
      <c r="B127" s="113" t="s">
        <v>62</v>
      </c>
      <c r="C127" s="211">
        <v>57.873000000000005</v>
      </c>
      <c r="D127" s="211">
        <v>7.5629999999999997</v>
      </c>
      <c r="E127" s="211">
        <v>-0.82599999999999996</v>
      </c>
      <c r="F127" s="211">
        <v>6.7370000000000001</v>
      </c>
      <c r="G127" s="211">
        <v>50.31</v>
      </c>
      <c r="H127" s="211">
        <v>0.82599999999999996</v>
      </c>
      <c r="I127" s="211">
        <v>51.136000000000003</v>
      </c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90">
        <v>1995</v>
      </c>
      <c r="AB127" s="113" t="s">
        <v>62</v>
      </c>
      <c r="AC127" s="217">
        <v>3</v>
      </c>
      <c r="AD127" s="217">
        <v>-4.3</v>
      </c>
      <c r="AE127" s="218">
        <v>-220.2</v>
      </c>
      <c r="AF127" s="217">
        <v>-11.9</v>
      </c>
      <c r="AG127" s="217">
        <v>4.2</v>
      </c>
      <c r="AH127" s="218">
        <v>220.2</v>
      </c>
      <c r="AI127" s="217">
        <v>5.4</v>
      </c>
    </row>
    <row r="128" spans="1:35" ht="10.5" hidden="1" customHeight="1" outlineLevel="1">
      <c r="B128" s="113" t="s">
        <v>63</v>
      </c>
      <c r="C128" s="211">
        <v>70.096999999999994</v>
      </c>
      <c r="D128" s="211">
        <v>10.032</v>
      </c>
      <c r="E128" s="211">
        <v>-0.55600000000000005</v>
      </c>
      <c r="F128" s="211">
        <v>9.4759999999999991</v>
      </c>
      <c r="G128" s="211">
        <v>60.064999999999998</v>
      </c>
      <c r="H128" s="211">
        <v>0.55600000000000005</v>
      </c>
      <c r="I128" s="211">
        <v>60.620999999999995</v>
      </c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B128" s="113" t="s">
        <v>63</v>
      </c>
      <c r="AC128" s="217">
        <v>1.5</v>
      </c>
      <c r="AD128" s="217">
        <v>-3.3</v>
      </c>
      <c r="AE128" s="218">
        <v>-136.6</v>
      </c>
      <c r="AF128" s="217">
        <v>-6.5</v>
      </c>
      <c r="AG128" s="217">
        <v>2.2999999999999998</v>
      </c>
      <c r="AH128" s="218">
        <v>136.6</v>
      </c>
      <c r="AI128" s="217">
        <v>2.9</v>
      </c>
    </row>
    <row r="129" spans="1:35" ht="10.5" hidden="1" customHeight="1" outlineLevel="1">
      <c r="B129" s="113" t="s">
        <v>64</v>
      </c>
      <c r="C129" s="211">
        <v>69.631</v>
      </c>
      <c r="D129" s="211">
        <v>10.412000000000001</v>
      </c>
      <c r="E129" s="211">
        <v>-0.65700000000000003</v>
      </c>
      <c r="F129" s="211">
        <v>9.7550000000000008</v>
      </c>
      <c r="G129" s="211">
        <v>59.219000000000001</v>
      </c>
      <c r="H129" s="211">
        <v>0.65700000000000003</v>
      </c>
      <c r="I129" s="211">
        <v>59.876000000000005</v>
      </c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B129" s="113" t="s">
        <v>64</v>
      </c>
      <c r="AC129" s="217">
        <v>0</v>
      </c>
      <c r="AD129" s="217">
        <v>-3.4</v>
      </c>
      <c r="AE129" s="218">
        <v>-106.6</v>
      </c>
      <c r="AF129" s="217">
        <v>-6.7</v>
      </c>
      <c r="AG129" s="217">
        <v>0.7</v>
      </c>
      <c r="AH129" s="218">
        <v>106.6</v>
      </c>
      <c r="AI129" s="217">
        <v>1.2</v>
      </c>
    </row>
    <row r="130" spans="1:35" ht="10.5" hidden="1" customHeight="1" outlineLevel="1">
      <c r="B130" s="113" t="s">
        <v>65</v>
      </c>
      <c r="C130" s="211">
        <v>62.998999999999995</v>
      </c>
      <c r="D130" s="211">
        <v>9.2080000000000002</v>
      </c>
      <c r="E130" s="211">
        <v>-1.37</v>
      </c>
      <c r="F130" s="211">
        <v>7.8380000000000001</v>
      </c>
      <c r="G130" s="211">
        <v>53.790999999999997</v>
      </c>
      <c r="H130" s="211">
        <v>1.37</v>
      </c>
      <c r="I130" s="211">
        <v>55.160999999999994</v>
      </c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B130" s="113" t="s">
        <v>65</v>
      </c>
      <c r="AC130" s="217">
        <v>-3.1</v>
      </c>
      <c r="AD130" s="217">
        <v>-6.2</v>
      </c>
      <c r="AE130" s="218">
        <v>-500.9</v>
      </c>
      <c r="AF130" s="217">
        <v>-18.3</v>
      </c>
      <c r="AG130" s="217">
        <v>-2.5</v>
      </c>
      <c r="AH130" s="218">
        <v>500.9</v>
      </c>
      <c r="AI130" s="217">
        <v>-0.5</v>
      </c>
    </row>
    <row r="131" spans="1:35" ht="15" hidden="1" customHeight="1" outlineLevel="1">
      <c r="A131" s="90">
        <v>1996</v>
      </c>
      <c r="B131" s="113" t="s">
        <v>62</v>
      </c>
      <c r="C131" s="211">
        <v>51.182000000000002</v>
      </c>
      <c r="D131" s="211">
        <v>6.03</v>
      </c>
      <c r="E131" s="211">
        <v>-0.69899999999999995</v>
      </c>
      <c r="F131" s="211">
        <v>5.3310000000000004</v>
      </c>
      <c r="G131" s="211">
        <v>45.152000000000001</v>
      </c>
      <c r="H131" s="211">
        <v>0.69899999999999995</v>
      </c>
      <c r="I131" s="211">
        <v>45.850999999999999</v>
      </c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90">
        <v>1996</v>
      </c>
      <c r="AB131" s="113" t="s">
        <v>62</v>
      </c>
      <c r="AC131" s="217">
        <v>-11.6</v>
      </c>
      <c r="AD131" s="217">
        <v>-20.3</v>
      </c>
      <c r="AE131" s="218">
        <v>15.4</v>
      </c>
      <c r="AF131" s="217">
        <v>-20.9</v>
      </c>
      <c r="AG131" s="217">
        <v>-10.3</v>
      </c>
      <c r="AH131" s="218">
        <v>-15.4</v>
      </c>
      <c r="AI131" s="217">
        <v>-10.3</v>
      </c>
    </row>
    <row r="132" spans="1:35" ht="10.5" hidden="1" customHeight="1" outlineLevel="1">
      <c r="B132" s="113" t="s">
        <v>63</v>
      </c>
      <c r="C132" s="211">
        <v>68.61699999999999</v>
      </c>
      <c r="D132" s="211">
        <v>9.9819999999999993</v>
      </c>
      <c r="E132" s="211">
        <v>-0.94599999999999995</v>
      </c>
      <c r="F132" s="211">
        <v>9.0359999999999996</v>
      </c>
      <c r="G132" s="211">
        <v>58.634999999999998</v>
      </c>
      <c r="H132" s="211">
        <v>0.94599999999999995</v>
      </c>
      <c r="I132" s="211">
        <v>59.580999999999996</v>
      </c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B132" s="113" t="s">
        <v>63</v>
      </c>
      <c r="AC132" s="217">
        <v>-2.1</v>
      </c>
      <c r="AD132" s="217">
        <v>-0.5</v>
      </c>
      <c r="AE132" s="218">
        <v>-70.099999999999994</v>
      </c>
      <c r="AF132" s="217">
        <v>-4.5999999999999996</v>
      </c>
      <c r="AG132" s="217">
        <v>-2.4</v>
      </c>
      <c r="AH132" s="218">
        <v>70.099999999999994</v>
      </c>
      <c r="AI132" s="217">
        <v>-1.7</v>
      </c>
    </row>
    <row r="133" spans="1:35" ht="10.5" hidden="1" customHeight="1" outlineLevel="1">
      <c r="B133" s="113" t="s">
        <v>64</v>
      </c>
      <c r="C133" s="211">
        <v>69.972999999999999</v>
      </c>
      <c r="D133" s="211">
        <v>10.486000000000001</v>
      </c>
      <c r="E133" s="211">
        <v>-0.41399999999999998</v>
      </c>
      <c r="F133" s="211">
        <v>10.072000000000001</v>
      </c>
      <c r="G133" s="211">
        <v>59.487000000000002</v>
      </c>
      <c r="H133" s="211">
        <v>0.41399999999999998</v>
      </c>
      <c r="I133" s="211">
        <v>59.901000000000003</v>
      </c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B133" s="113" t="s">
        <v>64</v>
      </c>
      <c r="AC133" s="217">
        <v>0.5</v>
      </c>
      <c r="AD133" s="217">
        <v>0.7</v>
      </c>
      <c r="AE133" s="218">
        <v>37</v>
      </c>
      <c r="AF133" s="217">
        <v>3.2</v>
      </c>
      <c r="AG133" s="217">
        <v>0.5</v>
      </c>
      <c r="AH133" s="218">
        <v>-37</v>
      </c>
      <c r="AI133" s="217">
        <v>0</v>
      </c>
    </row>
    <row r="134" spans="1:35" ht="10.5" hidden="1" customHeight="1" outlineLevel="1">
      <c r="B134" s="113" t="s">
        <v>65</v>
      </c>
      <c r="C134" s="211">
        <v>62.274000000000001</v>
      </c>
      <c r="D134" s="211">
        <v>9.1720000000000006</v>
      </c>
      <c r="E134" s="211">
        <v>-0.80400000000000005</v>
      </c>
      <c r="F134" s="211">
        <v>8.3680000000000003</v>
      </c>
      <c r="G134" s="211">
        <v>53.101999999999997</v>
      </c>
      <c r="H134" s="211">
        <v>0.80400000000000005</v>
      </c>
      <c r="I134" s="211">
        <v>53.905999999999999</v>
      </c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B134" s="113" t="s">
        <v>65</v>
      </c>
      <c r="AC134" s="217">
        <v>-1.2</v>
      </c>
      <c r="AD134" s="217">
        <v>-0.4</v>
      </c>
      <c r="AE134" s="218">
        <v>41.3</v>
      </c>
      <c r="AF134" s="217">
        <v>6.8</v>
      </c>
      <c r="AG134" s="217">
        <v>-1.3</v>
      </c>
      <c r="AH134" s="218">
        <v>-41.3</v>
      </c>
      <c r="AI134" s="217">
        <v>-2.2999999999999998</v>
      </c>
    </row>
    <row r="135" spans="1:35" ht="15" hidden="1" customHeight="1" outlineLevel="1">
      <c r="A135" s="90">
        <v>1997</v>
      </c>
      <c r="B135" s="113" t="s">
        <v>62</v>
      </c>
      <c r="C135" s="211">
        <v>51.722999999999999</v>
      </c>
      <c r="D135" s="211">
        <v>6.31</v>
      </c>
      <c r="E135" s="211">
        <v>-0.93</v>
      </c>
      <c r="F135" s="211">
        <v>5.38</v>
      </c>
      <c r="G135" s="211">
        <v>45.412999999999997</v>
      </c>
      <c r="H135" s="211">
        <v>0.93</v>
      </c>
      <c r="I135" s="211">
        <v>46.342999999999996</v>
      </c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90">
        <v>1997</v>
      </c>
      <c r="AB135" s="113" t="s">
        <v>62</v>
      </c>
      <c r="AC135" s="217">
        <v>1.1000000000000001</v>
      </c>
      <c r="AD135" s="217">
        <v>4.5999999999999996</v>
      </c>
      <c r="AE135" s="218">
        <v>-33</v>
      </c>
      <c r="AF135" s="217">
        <v>0.9</v>
      </c>
      <c r="AG135" s="217">
        <v>0.6</v>
      </c>
      <c r="AH135" s="218">
        <v>33</v>
      </c>
      <c r="AI135" s="217">
        <v>1.1000000000000001</v>
      </c>
    </row>
    <row r="136" spans="1:35" ht="10.5" hidden="1" customHeight="1" outlineLevel="1">
      <c r="B136" s="113" t="s">
        <v>63</v>
      </c>
      <c r="C136" s="211">
        <v>67.721999999999994</v>
      </c>
      <c r="D136" s="211">
        <v>9.6080000000000005</v>
      </c>
      <c r="E136" s="211">
        <v>-0.69099999999999995</v>
      </c>
      <c r="F136" s="211">
        <v>8.9169999999999998</v>
      </c>
      <c r="G136" s="211">
        <v>58.113999999999997</v>
      </c>
      <c r="H136" s="211">
        <v>0.69099999999999995</v>
      </c>
      <c r="I136" s="211">
        <v>58.805</v>
      </c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B136" s="113" t="s">
        <v>63</v>
      </c>
      <c r="AC136" s="217">
        <v>-1.3</v>
      </c>
      <c r="AD136" s="217">
        <v>-3.7</v>
      </c>
      <c r="AE136" s="218">
        <v>27</v>
      </c>
      <c r="AF136" s="217">
        <v>-1.3</v>
      </c>
      <c r="AG136" s="217">
        <v>-0.9</v>
      </c>
      <c r="AH136" s="218">
        <v>-27</v>
      </c>
      <c r="AI136" s="217">
        <v>-1.3</v>
      </c>
    </row>
    <row r="137" spans="1:35" ht="10.5" hidden="1" customHeight="1" outlineLevel="1">
      <c r="B137" s="113" t="s">
        <v>64</v>
      </c>
      <c r="C137" s="211">
        <v>68.004999999999995</v>
      </c>
      <c r="D137" s="211">
        <v>9.94</v>
      </c>
      <c r="E137" s="211">
        <v>-0.79200000000000004</v>
      </c>
      <c r="F137" s="211">
        <v>9.1479999999999997</v>
      </c>
      <c r="G137" s="211">
        <v>58.064999999999998</v>
      </c>
      <c r="H137" s="211">
        <v>0.79200000000000004</v>
      </c>
      <c r="I137" s="211">
        <v>58.856999999999999</v>
      </c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B137" s="113" t="s">
        <v>64</v>
      </c>
      <c r="AC137" s="217">
        <v>-2.8</v>
      </c>
      <c r="AD137" s="217">
        <v>-5.2</v>
      </c>
      <c r="AE137" s="218">
        <v>-91.3</v>
      </c>
      <c r="AF137" s="217">
        <v>-9.1999999999999993</v>
      </c>
      <c r="AG137" s="217">
        <v>-2.4</v>
      </c>
      <c r="AH137" s="218">
        <v>91.3</v>
      </c>
      <c r="AI137" s="217">
        <v>-1.7</v>
      </c>
    </row>
    <row r="138" spans="1:35" ht="10.5" hidden="1" customHeight="1" outlineLevel="1">
      <c r="B138" s="113" t="s">
        <v>65</v>
      </c>
      <c r="C138" s="211">
        <v>60.867000000000004</v>
      </c>
      <c r="D138" s="211">
        <v>8.7759999999999998</v>
      </c>
      <c r="E138" s="211">
        <v>-1.7869999999999999</v>
      </c>
      <c r="F138" s="211">
        <v>6.9889999999999999</v>
      </c>
      <c r="G138" s="211">
        <v>52.091000000000001</v>
      </c>
      <c r="H138" s="211">
        <v>1.7869999999999999</v>
      </c>
      <c r="I138" s="211">
        <v>53.878</v>
      </c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B138" s="113" t="s">
        <v>65</v>
      </c>
      <c r="AC138" s="217">
        <v>-2.2999999999999998</v>
      </c>
      <c r="AD138" s="217">
        <v>-4.3</v>
      </c>
      <c r="AE138" s="218">
        <v>-122.3</v>
      </c>
      <c r="AF138" s="217">
        <v>-16.5</v>
      </c>
      <c r="AG138" s="217">
        <v>-1.9</v>
      </c>
      <c r="AH138" s="218">
        <v>122.3</v>
      </c>
      <c r="AI138" s="217">
        <v>-0.1</v>
      </c>
    </row>
    <row r="139" spans="1:35" ht="15" hidden="1" customHeight="1" outlineLevel="1">
      <c r="A139" s="90">
        <v>1998</v>
      </c>
      <c r="B139" s="113" t="s">
        <v>62</v>
      </c>
      <c r="C139" s="211">
        <v>55.125999999999998</v>
      </c>
      <c r="D139" s="211">
        <v>6.8639999999999999</v>
      </c>
      <c r="E139" s="211">
        <v>-1.3480000000000001</v>
      </c>
      <c r="F139" s="211">
        <v>5.516</v>
      </c>
      <c r="G139" s="211">
        <v>48.262</v>
      </c>
      <c r="H139" s="211">
        <v>1.3480000000000001</v>
      </c>
      <c r="I139" s="211">
        <v>49.61</v>
      </c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90">
        <v>1998</v>
      </c>
      <c r="AB139" s="113" t="s">
        <v>62</v>
      </c>
      <c r="AC139" s="217">
        <v>6.6</v>
      </c>
      <c r="AD139" s="217">
        <v>8.8000000000000007</v>
      </c>
      <c r="AE139" s="218">
        <v>-44.9</v>
      </c>
      <c r="AF139" s="217">
        <v>2.5</v>
      </c>
      <c r="AG139" s="217">
        <v>6.3</v>
      </c>
      <c r="AH139" s="218">
        <v>44.9</v>
      </c>
      <c r="AI139" s="217">
        <v>7</v>
      </c>
    </row>
    <row r="140" spans="1:35" ht="10.5" hidden="1" customHeight="1" outlineLevel="1">
      <c r="B140" s="113" t="s">
        <v>63</v>
      </c>
      <c r="C140" s="211">
        <v>64.304000000000002</v>
      </c>
      <c r="D140" s="211">
        <v>8.9670000000000005</v>
      </c>
      <c r="E140" s="211">
        <v>-0.54700000000000004</v>
      </c>
      <c r="F140" s="211">
        <v>8.42</v>
      </c>
      <c r="G140" s="211">
        <v>55.337000000000003</v>
      </c>
      <c r="H140" s="211">
        <v>0.54700000000000004</v>
      </c>
      <c r="I140" s="211">
        <v>55.884</v>
      </c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B140" s="113" t="s">
        <v>63</v>
      </c>
      <c r="AC140" s="217">
        <v>-5</v>
      </c>
      <c r="AD140" s="217">
        <v>-6.7</v>
      </c>
      <c r="AE140" s="218">
        <v>20.8</v>
      </c>
      <c r="AF140" s="217">
        <v>-5.6</v>
      </c>
      <c r="AG140" s="217">
        <v>-4.8</v>
      </c>
      <c r="AH140" s="218">
        <v>-20.8</v>
      </c>
      <c r="AI140" s="217">
        <v>-5</v>
      </c>
    </row>
    <row r="141" spans="1:35" ht="10.5" hidden="1" customHeight="1" outlineLevel="1">
      <c r="B141" s="113" t="s">
        <v>64</v>
      </c>
      <c r="C141" s="211">
        <v>66.918999999999997</v>
      </c>
      <c r="D141" s="211">
        <v>9.6630000000000003</v>
      </c>
      <c r="E141" s="211">
        <v>-0.53</v>
      </c>
      <c r="F141" s="211">
        <v>9.1330000000000009</v>
      </c>
      <c r="G141" s="211">
        <v>57.256</v>
      </c>
      <c r="H141" s="211">
        <v>0.53</v>
      </c>
      <c r="I141" s="211">
        <v>57.786000000000001</v>
      </c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B141" s="113" t="s">
        <v>64</v>
      </c>
      <c r="AC141" s="217">
        <v>-1.6</v>
      </c>
      <c r="AD141" s="217">
        <v>-2.8</v>
      </c>
      <c r="AE141" s="218">
        <v>33.1</v>
      </c>
      <c r="AF141" s="217">
        <v>-0.2</v>
      </c>
      <c r="AG141" s="217">
        <v>-1.4</v>
      </c>
      <c r="AH141" s="218">
        <v>-33.1</v>
      </c>
      <c r="AI141" s="217">
        <v>-1.8</v>
      </c>
    </row>
    <row r="142" spans="1:35" ht="10.5" hidden="1" customHeight="1" outlineLevel="1">
      <c r="B142" s="113" t="s">
        <v>65</v>
      </c>
      <c r="C142" s="211">
        <v>59.364000000000004</v>
      </c>
      <c r="D142" s="211">
        <v>8.2119999999999997</v>
      </c>
      <c r="E142" s="211">
        <v>-1.0349999999999999</v>
      </c>
      <c r="F142" s="211">
        <v>7.1769999999999996</v>
      </c>
      <c r="G142" s="211">
        <v>51.152000000000001</v>
      </c>
      <c r="H142" s="211">
        <v>1.0349999999999999</v>
      </c>
      <c r="I142" s="211">
        <v>52.186999999999998</v>
      </c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B142" s="113" t="s">
        <v>65</v>
      </c>
      <c r="AC142" s="217">
        <v>-2.5</v>
      </c>
      <c r="AD142" s="217">
        <v>-6.4</v>
      </c>
      <c r="AE142" s="218">
        <v>42.1</v>
      </c>
      <c r="AF142" s="217">
        <v>2.7</v>
      </c>
      <c r="AG142" s="217">
        <v>-1.8</v>
      </c>
      <c r="AH142" s="218">
        <v>-42.1</v>
      </c>
      <c r="AI142" s="217">
        <v>-3.1</v>
      </c>
    </row>
    <row r="143" spans="1:35" ht="15" hidden="1" customHeight="1" outlineLevel="1">
      <c r="A143" s="90">
        <v>1999</v>
      </c>
      <c r="B143" s="113" t="s">
        <v>62</v>
      </c>
      <c r="C143" s="211">
        <v>52.942999999999998</v>
      </c>
      <c r="D143" s="211">
        <v>6.585</v>
      </c>
      <c r="E143" s="211">
        <v>-0.246</v>
      </c>
      <c r="F143" s="211">
        <v>6.3390000000000004</v>
      </c>
      <c r="G143" s="211">
        <v>46.357999999999997</v>
      </c>
      <c r="H143" s="211">
        <v>0.246</v>
      </c>
      <c r="I143" s="211">
        <v>46.603999999999999</v>
      </c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90">
        <v>1999</v>
      </c>
      <c r="AB143" s="113" t="s">
        <v>62</v>
      </c>
      <c r="AC143" s="217">
        <v>-4</v>
      </c>
      <c r="AD143" s="217">
        <v>-4.0999999999999996</v>
      </c>
      <c r="AE143" s="218">
        <v>81.8</v>
      </c>
      <c r="AF143" s="217">
        <v>14.9</v>
      </c>
      <c r="AG143" s="217">
        <v>-3.9</v>
      </c>
      <c r="AH143" s="218">
        <v>-81.8</v>
      </c>
      <c r="AI143" s="217">
        <v>-6.1</v>
      </c>
    </row>
    <row r="144" spans="1:35" ht="10.5" hidden="1" customHeight="1" outlineLevel="1">
      <c r="B144" s="113" t="s">
        <v>63</v>
      </c>
      <c r="C144" s="211">
        <v>64.923999999999992</v>
      </c>
      <c r="D144" s="211">
        <v>9.1419999999999995</v>
      </c>
      <c r="E144" s="211">
        <v>-0.30499999999999999</v>
      </c>
      <c r="F144" s="211">
        <v>8.8369999999999997</v>
      </c>
      <c r="G144" s="211">
        <v>55.781999999999996</v>
      </c>
      <c r="H144" s="211">
        <v>0.30499999999999999</v>
      </c>
      <c r="I144" s="211">
        <v>56.086999999999996</v>
      </c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B144" s="113" t="s">
        <v>63</v>
      </c>
      <c r="AC144" s="217">
        <v>1</v>
      </c>
      <c r="AD144" s="217">
        <v>2</v>
      </c>
      <c r="AE144" s="218">
        <v>44.2</v>
      </c>
      <c r="AF144" s="217">
        <v>5</v>
      </c>
      <c r="AG144" s="217">
        <v>0.8</v>
      </c>
      <c r="AH144" s="218">
        <v>-44.2</v>
      </c>
      <c r="AI144" s="217">
        <v>0.4</v>
      </c>
    </row>
    <row r="145" spans="1:35" ht="10.5" hidden="1" customHeight="1" outlineLevel="1">
      <c r="B145" s="113" t="s">
        <v>64</v>
      </c>
      <c r="C145" s="211">
        <v>67.88</v>
      </c>
      <c r="D145" s="211">
        <v>9.718</v>
      </c>
      <c r="E145" s="211">
        <v>-0.73599999999999999</v>
      </c>
      <c r="F145" s="211">
        <v>8.9819999999999993</v>
      </c>
      <c r="G145" s="211">
        <v>58.161999999999999</v>
      </c>
      <c r="H145" s="211">
        <v>0.73599999999999999</v>
      </c>
      <c r="I145" s="211">
        <v>58.897999999999996</v>
      </c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B145" s="113" t="s">
        <v>64</v>
      </c>
      <c r="AC145" s="217">
        <v>1.4</v>
      </c>
      <c r="AD145" s="217">
        <v>0.6</v>
      </c>
      <c r="AE145" s="218">
        <v>-38.9</v>
      </c>
      <c r="AF145" s="217">
        <v>-1.7</v>
      </c>
      <c r="AG145" s="217">
        <v>1.6</v>
      </c>
      <c r="AH145" s="218">
        <v>38.9</v>
      </c>
      <c r="AI145" s="217">
        <v>1.9</v>
      </c>
    </row>
    <row r="146" spans="1:35" ht="10.5" hidden="1" customHeight="1" outlineLevel="1">
      <c r="B146" s="113" t="s">
        <v>65</v>
      </c>
      <c r="C146" s="211">
        <v>61.445999999999998</v>
      </c>
      <c r="D146" s="211">
        <v>8.6780000000000008</v>
      </c>
      <c r="E146" s="211">
        <v>-0.745</v>
      </c>
      <c r="F146" s="211">
        <v>7.9330000000000007</v>
      </c>
      <c r="G146" s="211">
        <v>52.768000000000001</v>
      </c>
      <c r="H146" s="211">
        <v>0.745</v>
      </c>
      <c r="I146" s="211">
        <v>53.512999999999998</v>
      </c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B146" s="113" t="s">
        <v>65</v>
      </c>
      <c r="AC146" s="217">
        <v>3.5</v>
      </c>
      <c r="AD146" s="217">
        <v>5.7</v>
      </c>
      <c r="AE146" s="218">
        <v>28</v>
      </c>
      <c r="AF146" s="217">
        <v>10.5</v>
      </c>
      <c r="AG146" s="217">
        <v>3.2</v>
      </c>
      <c r="AH146" s="218">
        <v>-28</v>
      </c>
      <c r="AI146" s="217">
        <v>2.5</v>
      </c>
    </row>
    <row r="147" spans="1:35" ht="15" hidden="1" customHeight="1" outlineLevel="1">
      <c r="A147" s="90">
        <v>2000</v>
      </c>
      <c r="B147" s="113" t="s">
        <v>62</v>
      </c>
      <c r="C147" s="211">
        <v>54.943000000000005</v>
      </c>
      <c r="D147" s="211">
        <v>6.9749999999999996</v>
      </c>
      <c r="E147" s="211">
        <v>-0.71099999999999997</v>
      </c>
      <c r="F147" s="211">
        <v>6.2639999999999993</v>
      </c>
      <c r="G147" s="211">
        <v>47.968000000000004</v>
      </c>
      <c r="H147" s="211">
        <v>0.71099999999999997</v>
      </c>
      <c r="I147" s="211">
        <v>48.679000000000002</v>
      </c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90">
        <v>2000</v>
      </c>
      <c r="AB147" s="113" t="s">
        <v>62</v>
      </c>
      <c r="AC147" s="217">
        <v>3.8</v>
      </c>
      <c r="AD147" s="217">
        <v>5.9</v>
      </c>
      <c r="AE147" s="218">
        <v>-189</v>
      </c>
      <c r="AF147" s="217">
        <v>-1.2</v>
      </c>
      <c r="AG147" s="217">
        <v>3.5</v>
      </c>
      <c r="AH147" s="218">
        <v>189</v>
      </c>
      <c r="AI147" s="217">
        <v>4.5</v>
      </c>
    </row>
    <row r="148" spans="1:35" ht="10.5" hidden="1" customHeight="1" outlineLevel="1">
      <c r="B148" s="113" t="s">
        <v>63</v>
      </c>
      <c r="C148" s="211">
        <v>63.475999999999999</v>
      </c>
      <c r="D148" s="211">
        <v>8.9280000000000008</v>
      </c>
      <c r="E148" s="211">
        <v>-0.33600000000000002</v>
      </c>
      <c r="F148" s="211">
        <v>8.5920000000000005</v>
      </c>
      <c r="G148" s="211">
        <v>54.548000000000002</v>
      </c>
      <c r="H148" s="211">
        <v>0.33600000000000002</v>
      </c>
      <c r="I148" s="211">
        <v>54.884</v>
      </c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B148" s="113" t="s">
        <v>63</v>
      </c>
      <c r="AC148" s="217">
        <v>-2.2000000000000002</v>
      </c>
      <c r="AD148" s="217">
        <v>-2.2999999999999998</v>
      </c>
      <c r="AE148" s="218">
        <v>-10.199999999999999</v>
      </c>
      <c r="AF148" s="217">
        <v>-2.8</v>
      </c>
      <c r="AG148" s="217">
        <v>-2.2000000000000002</v>
      </c>
      <c r="AH148" s="218">
        <v>10.199999999999999</v>
      </c>
      <c r="AI148" s="217">
        <v>-2.1</v>
      </c>
    </row>
    <row r="149" spans="1:35" ht="10.5" hidden="1" customHeight="1" outlineLevel="1">
      <c r="B149" s="113" t="s">
        <v>64</v>
      </c>
      <c r="C149" s="211">
        <v>64.656999999999996</v>
      </c>
      <c r="D149" s="211">
        <v>9.4130000000000003</v>
      </c>
      <c r="E149" s="211">
        <v>-0.32700000000000001</v>
      </c>
      <c r="F149" s="211">
        <v>9.0860000000000003</v>
      </c>
      <c r="G149" s="211">
        <v>55.244</v>
      </c>
      <c r="H149" s="211">
        <v>0.32700000000000001</v>
      </c>
      <c r="I149" s="211">
        <v>55.570999999999998</v>
      </c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B149" s="113" t="s">
        <v>64</v>
      </c>
      <c r="AC149" s="217">
        <v>-4.7</v>
      </c>
      <c r="AD149" s="217">
        <v>-3.1</v>
      </c>
      <c r="AE149" s="218">
        <v>55.6</v>
      </c>
      <c r="AF149" s="217">
        <v>1.2</v>
      </c>
      <c r="AG149" s="217">
        <v>-5</v>
      </c>
      <c r="AH149" s="218">
        <v>-55.6</v>
      </c>
      <c r="AI149" s="217">
        <v>-5.6</v>
      </c>
    </row>
    <row r="150" spans="1:35" ht="10.5" hidden="1" customHeight="1" outlineLevel="1">
      <c r="B150" s="113" t="s">
        <v>65</v>
      </c>
      <c r="C150" s="211">
        <v>57.835000000000001</v>
      </c>
      <c r="D150" s="211">
        <v>8.4410000000000007</v>
      </c>
      <c r="E150" s="211">
        <v>-0.308</v>
      </c>
      <c r="F150" s="211">
        <v>8.1330000000000009</v>
      </c>
      <c r="G150" s="211">
        <v>49.393999999999998</v>
      </c>
      <c r="H150" s="211">
        <v>0.308</v>
      </c>
      <c r="I150" s="211">
        <v>49.701999999999998</v>
      </c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B150" s="113" t="s">
        <v>65</v>
      </c>
      <c r="AC150" s="217">
        <v>-5.9</v>
      </c>
      <c r="AD150" s="217">
        <v>-2.7</v>
      </c>
      <c r="AE150" s="218">
        <v>58.7</v>
      </c>
      <c r="AF150" s="217">
        <v>2.5</v>
      </c>
      <c r="AG150" s="217">
        <v>-6.4</v>
      </c>
      <c r="AH150" s="218">
        <v>-58.7</v>
      </c>
      <c r="AI150" s="217">
        <v>-7.1</v>
      </c>
    </row>
    <row r="151" spans="1:35" ht="15" hidden="1" customHeight="1" outlineLevel="1">
      <c r="A151" s="90">
        <v>2001</v>
      </c>
      <c r="B151" s="113" t="s">
        <v>62</v>
      </c>
      <c r="C151" s="211">
        <v>51.517000000000003</v>
      </c>
      <c r="D151" s="211">
        <v>6.4880000000000004</v>
      </c>
      <c r="E151" s="211">
        <v>-0.33500000000000002</v>
      </c>
      <c r="F151" s="211">
        <v>6.1530000000000005</v>
      </c>
      <c r="G151" s="211">
        <v>45.029000000000003</v>
      </c>
      <c r="H151" s="211">
        <v>0.33500000000000002</v>
      </c>
      <c r="I151" s="211">
        <v>45.364000000000004</v>
      </c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90">
        <v>2001</v>
      </c>
      <c r="AB151" s="113" t="s">
        <v>62</v>
      </c>
      <c r="AC151" s="217">
        <v>-6.2</v>
      </c>
      <c r="AD151" s="217">
        <v>-7</v>
      </c>
      <c r="AE151" s="218">
        <v>52.9</v>
      </c>
      <c r="AF151" s="217">
        <v>-1.8</v>
      </c>
      <c r="AG151" s="217">
        <v>-6.1</v>
      </c>
      <c r="AH151" s="218">
        <v>-52.9</v>
      </c>
      <c r="AI151" s="217">
        <v>-6.8</v>
      </c>
    </row>
    <row r="152" spans="1:35" ht="10.5" hidden="1" customHeight="1" outlineLevel="1">
      <c r="B152" s="113" t="s">
        <v>63</v>
      </c>
      <c r="C152" s="211">
        <v>60.893999999999998</v>
      </c>
      <c r="D152" s="211">
        <v>8.673</v>
      </c>
      <c r="E152" s="211">
        <v>-0.158</v>
      </c>
      <c r="F152" s="211">
        <v>8.5150000000000006</v>
      </c>
      <c r="G152" s="211">
        <v>52.220999999999997</v>
      </c>
      <c r="H152" s="211">
        <v>0.158</v>
      </c>
      <c r="I152" s="211">
        <v>52.378999999999998</v>
      </c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B152" s="113" t="s">
        <v>63</v>
      </c>
      <c r="AC152" s="217">
        <v>-4.0999999999999996</v>
      </c>
      <c r="AD152" s="217">
        <v>-2.9</v>
      </c>
      <c r="AE152" s="218">
        <v>53</v>
      </c>
      <c r="AF152" s="217">
        <v>-0.9</v>
      </c>
      <c r="AG152" s="217">
        <v>-4.3</v>
      </c>
      <c r="AH152" s="218">
        <v>-53</v>
      </c>
      <c r="AI152" s="217">
        <v>-4.5999999999999996</v>
      </c>
    </row>
    <row r="153" spans="1:35" ht="10.5" hidden="1" customHeight="1" outlineLevel="1">
      <c r="B153" s="113" t="s">
        <v>64</v>
      </c>
      <c r="C153" s="211">
        <v>62.447000000000003</v>
      </c>
      <c r="D153" s="211">
        <v>9.24</v>
      </c>
      <c r="E153" s="211">
        <v>-0.26500000000000001</v>
      </c>
      <c r="F153" s="211">
        <v>8.9749999999999996</v>
      </c>
      <c r="G153" s="211">
        <v>53.207000000000001</v>
      </c>
      <c r="H153" s="211">
        <v>0.26500000000000001</v>
      </c>
      <c r="I153" s="211">
        <v>53.472000000000001</v>
      </c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B153" s="113" t="s">
        <v>64</v>
      </c>
      <c r="AC153" s="217">
        <v>-3.4</v>
      </c>
      <c r="AD153" s="217">
        <v>-1.8</v>
      </c>
      <c r="AE153" s="218">
        <v>19</v>
      </c>
      <c r="AF153" s="217">
        <v>-1.2</v>
      </c>
      <c r="AG153" s="217">
        <v>-3.7</v>
      </c>
      <c r="AH153" s="218">
        <v>-19</v>
      </c>
      <c r="AI153" s="217">
        <v>-3.8</v>
      </c>
    </row>
    <row r="154" spans="1:35" ht="10.5" hidden="1" customHeight="1" outlineLevel="1">
      <c r="B154" s="113" t="s">
        <v>65</v>
      </c>
      <c r="C154" s="211">
        <v>55.816000000000003</v>
      </c>
      <c r="D154" s="211">
        <v>8.2390000000000008</v>
      </c>
      <c r="E154" s="211">
        <v>-5.2999999999999999E-2</v>
      </c>
      <c r="F154" s="211">
        <v>8.1859999999999999</v>
      </c>
      <c r="G154" s="211">
        <v>47.576999999999998</v>
      </c>
      <c r="H154" s="211">
        <v>5.2999999999999999E-2</v>
      </c>
      <c r="I154" s="211">
        <v>47.629999999999995</v>
      </c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B154" s="113" t="s">
        <v>65</v>
      </c>
      <c r="AC154" s="217">
        <v>-3.5</v>
      </c>
      <c r="AD154" s="217">
        <v>-2.4</v>
      </c>
      <c r="AE154" s="218">
        <v>82.8</v>
      </c>
      <c r="AF154" s="217">
        <v>0.7</v>
      </c>
      <c r="AG154" s="217">
        <v>-3.7</v>
      </c>
      <c r="AH154" s="218">
        <v>-82.8</v>
      </c>
      <c r="AI154" s="217">
        <v>-4.2</v>
      </c>
    </row>
    <row r="155" spans="1:35" ht="15" hidden="1" customHeight="1" outlineLevel="1">
      <c r="A155" s="90">
        <v>2002</v>
      </c>
      <c r="B155" s="113" t="s">
        <v>62</v>
      </c>
      <c r="C155" s="211">
        <v>47.668999999999997</v>
      </c>
      <c r="D155" s="211">
        <v>6.1349999999999998</v>
      </c>
      <c r="E155" s="211">
        <v>0.27300000000000002</v>
      </c>
      <c r="F155" s="211">
        <v>6.4079999999999995</v>
      </c>
      <c r="G155" s="211">
        <v>41.533999999999999</v>
      </c>
      <c r="H155" s="211">
        <v>-0.27300000000000002</v>
      </c>
      <c r="I155" s="211">
        <v>41.260999999999996</v>
      </c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90">
        <v>2002</v>
      </c>
      <c r="AB155" s="113" t="s">
        <v>62</v>
      </c>
      <c r="AC155" s="217">
        <v>-7.5</v>
      </c>
      <c r="AD155" s="217">
        <v>-5.4</v>
      </c>
      <c r="AE155" s="218" t="s">
        <v>20</v>
      </c>
      <c r="AF155" s="217">
        <v>4.0999999999999996</v>
      </c>
      <c r="AG155" s="217">
        <v>-7.8</v>
      </c>
      <c r="AH155" s="218" t="s">
        <v>20</v>
      </c>
      <c r="AI155" s="217">
        <v>-9</v>
      </c>
    </row>
    <row r="156" spans="1:35" ht="10.5" hidden="1" customHeight="1" outlineLevel="1">
      <c r="B156" s="113" t="s">
        <v>63</v>
      </c>
      <c r="C156" s="211">
        <v>57.231999999999999</v>
      </c>
      <c r="D156" s="211">
        <v>8.359</v>
      </c>
      <c r="E156" s="211">
        <v>-0.27900000000000003</v>
      </c>
      <c r="F156" s="211">
        <v>8.08</v>
      </c>
      <c r="G156" s="211">
        <v>48.872999999999998</v>
      </c>
      <c r="H156" s="211">
        <v>0.27900000000000003</v>
      </c>
      <c r="I156" s="211">
        <v>49.152000000000001</v>
      </c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B156" s="113" t="s">
        <v>63</v>
      </c>
      <c r="AC156" s="217">
        <v>-6</v>
      </c>
      <c r="AD156" s="217">
        <v>-3.6</v>
      </c>
      <c r="AE156" s="218">
        <v>-76.599999999999994</v>
      </c>
      <c r="AF156" s="217">
        <v>-5.0999999999999996</v>
      </c>
      <c r="AG156" s="217">
        <v>-6.4</v>
      </c>
      <c r="AH156" s="218">
        <v>76.599999999999994</v>
      </c>
      <c r="AI156" s="217">
        <v>-6.2</v>
      </c>
    </row>
    <row r="157" spans="1:35" ht="10.5" hidden="1" customHeight="1" outlineLevel="1">
      <c r="B157" s="113" t="s">
        <v>64</v>
      </c>
      <c r="C157" s="211">
        <v>59.412999999999997</v>
      </c>
      <c r="D157" s="211">
        <v>8.9700000000000006</v>
      </c>
      <c r="E157" s="211">
        <v>-0.14899999999999999</v>
      </c>
      <c r="F157" s="211">
        <v>8.8210000000000015</v>
      </c>
      <c r="G157" s="211">
        <v>50.442999999999998</v>
      </c>
      <c r="H157" s="211">
        <v>0.14899999999999999</v>
      </c>
      <c r="I157" s="211">
        <v>50.591999999999999</v>
      </c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B157" s="113" t="s">
        <v>64</v>
      </c>
      <c r="AC157" s="217">
        <v>-4.9000000000000004</v>
      </c>
      <c r="AD157" s="217">
        <v>-2.9</v>
      </c>
      <c r="AE157" s="218">
        <v>43.8</v>
      </c>
      <c r="AF157" s="217">
        <v>-1.7</v>
      </c>
      <c r="AG157" s="217">
        <v>-5.2</v>
      </c>
      <c r="AH157" s="218">
        <v>-43.8</v>
      </c>
      <c r="AI157" s="217">
        <v>-5.4</v>
      </c>
    </row>
    <row r="158" spans="1:35" ht="10.5" hidden="1" customHeight="1" outlineLevel="1">
      <c r="B158" s="113" t="s">
        <v>65</v>
      </c>
      <c r="C158" s="211">
        <v>51.808999999999997</v>
      </c>
      <c r="D158" s="211">
        <v>7.5519999999999996</v>
      </c>
      <c r="E158" s="211">
        <v>-0.157</v>
      </c>
      <c r="F158" s="211">
        <v>7.3949999999999996</v>
      </c>
      <c r="G158" s="211">
        <v>44.256999999999998</v>
      </c>
      <c r="H158" s="211">
        <v>0.157</v>
      </c>
      <c r="I158" s="211">
        <v>44.413999999999994</v>
      </c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B158" s="113" t="s">
        <v>65</v>
      </c>
      <c r="AC158" s="217">
        <v>-7.2</v>
      </c>
      <c r="AD158" s="217">
        <v>-8.3000000000000007</v>
      </c>
      <c r="AE158" s="218">
        <v>-196.2</v>
      </c>
      <c r="AF158" s="217">
        <v>-9.6999999999999993</v>
      </c>
      <c r="AG158" s="217">
        <v>-7</v>
      </c>
      <c r="AH158" s="218">
        <v>196.2</v>
      </c>
      <c r="AI158" s="217">
        <v>-6.8</v>
      </c>
    </row>
    <row r="159" spans="1:35" ht="15" hidden="1" customHeight="1" outlineLevel="1">
      <c r="A159" s="90">
        <v>2003</v>
      </c>
      <c r="B159" s="113" t="s">
        <v>62</v>
      </c>
      <c r="C159" s="211">
        <v>44.779000000000003</v>
      </c>
      <c r="D159" s="211">
        <v>5.6029999999999998</v>
      </c>
      <c r="E159" s="211">
        <v>-0.34699999999999998</v>
      </c>
      <c r="F159" s="211">
        <v>5.2560000000000002</v>
      </c>
      <c r="G159" s="211">
        <v>39.176000000000002</v>
      </c>
      <c r="H159" s="211">
        <v>0.34699999999999998</v>
      </c>
      <c r="I159" s="211">
        <v>39.523000000000003</v>
      </c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90">
        <v>2003</v>
      </c>
      <c r="AB159" s="113" t="s">
        <v>62</v>
      </c>
      <c r="AC159" s="217">
        <v>-6.1</v>
      </c>
      <c r="AD159" s="217">
        <v>-8.6999999999999993</v>
      </c>
      <c r="AE159" s="218" t="s">
        <v>20</v>
      </c>
      <c r="AF159" s="217">
        <v>-18</v>
      </c>
      <c r="AG159" s="217">
        <v>-5.7</v>
      </c>
      <c r="AH159" s="218" t="s">
        <v>20</v>
      </c>
      <c r="AI159" s="217">
        <v>-4.2</v>
      </c>
    </row>
    <row r="160" spans="1:35" ht="10.5" hidden="1" customHeight="1" outlineLevel="1">
      <c r="B160" s="113" t="s">
        <v>63</v>
      </c>
      <c r="C160" s="211">
        <v>55.411999999999999</v>
      </c>
      <c r="D160" s="211">
        <v>8.1259999999999994</v>
      </c>
      <c r="E160" s="211">
        <v>-0.32200000000000001</v>
      </c>
      <c r="F160" s="211">
        <v>7.8039999999999994</v>
      </c>
      <c r="G160" s="211">
        <v>47.286000000000001</v>
      </c>
      <c r="H160" s="211">
        <v>0.32200000000000001</v>
      </c>
      <c r="I160" s="211">
        <v>47.608000000000004</v>
      </c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B160" s="113" t="s">
        <v>63</v>
      </c>
      <c r="AC160" s="217">
        <v>-3.2</v>
      </c>
      <c r="AD160" s="217">
        <v>-2.8</v>
      </c>
      <c r="AE160" s="218">
        <v>-15.4</v>
      </c>
      <c r="AF160" s="217">
        <v>-3.4</v>
      </c>
      <c r="AG160" s="217">
        <v>-3.2</v>
      </c>
      <c r="AH160" s="218">
        <v>15.4</v>
      </c>
      <c r="AI160" s="217">
        <v>-3.1</v>
      </c>
    </row>
    <row r="161" spans="1:35" ht="10.5" hidden="1" customHeight="1" outlineLevel="1">
      <c r="B161" s="113" t="s">
        <v>64</v>
      </c>
      <c r="C161" s="211">
        <v>58.566000000000003</v>
      </c>
      <c r="D161" s="211">
        <v>8.8680000000000003</v>
      </c>
      <c r="E161" s="211">
        <v>-0.45200000000000001</v>
      </c>
      <c r="F161" s="211">
        <v>8.4160000000000004</v>
      </c>
      <c r="G161" s="211">
        <v>49.698</v>
      </c>
      <c r="H161" s="211">
        <v>0.45200000000000001</v>
      </c>
      <c r="I161" s="211">
        <v>50.15</v>
      </c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B161" s="113" t="s">
        <v>64</v>
      </c>
      <c r="AC161" s="217">
        <v>-1.4</v>
      </c>
      <c r="AD161" s="217">
        <v>-1.1000000000000001</v>
      </c>
      <c r="AE161" s="218">
        <v>-203.4</v>
      </c>
      <c r="AF161" s="217">
        <v>-4.5999999999999996</v>
      </c>
      <c r="AG161" s="217">
        <v>-1.5</v>
      </c>
      <c r="AH161" s="218">
        <v>203.4</v>
      </c>
      <c r="AI161" s="217">
        <v>-0.9</v>
      </c>
    </row>
    <row r="162" spans="1:35" ht="10.5" hidden="1" customHeight="1" outlineLevel="1">
      <c r="B162" s="113" t="s">
        <v>65</v>
      </c>
      <c r="C162" s="211">
        <v>52.038000000000004</v>
      </c>
      <c r="D162" s="211">
        <v>7.7859999999999996</v>
      </c>
      <c r="E162" s="211">
        <v>-0.52200000000000002</v>
      </c>
      <c r="F162" s="211">
        <v>7.2639999999999993</v>
      </c>
      <c r="G162" s="211">
        <v>44.252000000000002</v>
      </c>
      <c r="H162" s="211">
        <v>0.52200000000000002</v>
      </c>
      <c r="I162" s="211">
        <v>44.774000000000001</v>
      </c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B162" s="113" t="s">
        <v>65</v>
      </c>
      <c r="AC162" s="217">
        <v>0.4</v>
      </c>
      <c r="AD162" s="217">
        <v>3.1</v>
      </c>
      <c r="AE162" s="218">
        <v>-232.5</v>
      </c>
      <c r="AF162" s="217">
        <v>-1.8</v>
      </c>
      <c r="AG162" s="217">
        <v>0</v>
      </c>
      <c r="AH162" s="218">
        <v>232.5</v>
      </c>
      <c r="AI162" s="217">
        <v>0.8</v>
      </c>
    </row>
    <row r="163" spans="1:35" ht="15" hidden="1" customHeight="1" outlineLevel="1">
      <c r="A163" s="90">
        <v>2004</v>
      </c>
      <c r="B163" s="113" t="s">
        <v>62</v>
      </c>
      <c r="C163" s="211">
        <v>44.706000000000003</v>
      </c>
      <c r="D163" s="211">
        <v>5.45</v>
      </c>
      <c r="E163" s="211">
        <v>-0.53700000000000003</v>
      </c>
      <c r="F163" s="211">
        <v>4.9130000000000003</v>
      </c>
      <c r="G163" s="211">
        <v>39.256</v>
      </c>
      <c r="H163" s="211">
        <v>0.53700000000000003</v>
      </c>
      <c r="I163" s="211">
        <v>39.792999999999999</v>
      </c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90">
        <v>2004</v>
      </c>
      <c r="AB163" s="113" t="s">
        <v>62</v>
      </c>
      <c r="AC163" s="217">
        <v>-0.2</v>
      </c>
      <c r="AD163" s="217">
        <v>-2.7</v>
      </c>
      <c r="AE163" s="218">
        <v>-54.8</v>
      </c>
      <c r="AF163" s="217">
        <v>-6.5</v>
      </c>
      <c r="AG163" s="217">
        <v>0.2</v>
      </c>
      <c r="AH163" s="218">
        <v>54.8</v>
      </c>
      <c r="AI163" s="217">
        <v>0.7</v>
      </c>
    </row>
    <row r="164" spans="1:35" ht="10.5" hidden="1" customHeight="1" outlineLevel="1">
      <c r="B164" s="113" t="s">
        <v>63</v>
      </c>
      <c r="C164" s="211">
        <v>54.1</v>
      </c>
      <c r="D164" s="211">
        <v>7.5629999999999997</v>
      </c>
      <c r="E164" s="211">
        <v>-0.32300000000000001</v>
      </c>
      <c r="F164" s="211">
        <v>7.2399999999999993</v>
      </c>
      <c r="G164" s="211">
        <v>46.536999999999999</v>
      </c>
      <c r="H164" s="211">
        <v>0.32300000000000001</v>
      </c>
      <c r="I164" s="211">
        <v>46.86</v>
      </c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B164" s="113" t="s">
        <v>63</v>
      </c>
      <c r="AC164" s="217">
        <v>-2.4</v>
      </c>
      <c r="AD164" s="217">
        <v>-6.9</v>
      </c>
      <c r="AE164" s="218">
        <v>-0.3</v>
      </c>
      <c r="AF164" s="217">
        <v>-7.2</v>
      </c>
      <c r="AG164" s="217">
        <v>-1.6</v>
      </c>
      <c r="AH164" s="218">
        <v>0.3</v>
      </c>
      <c r="AI164" s="217">
        <v>-1.6</v>
      </c>
    </row>
    <row r="165" spans="1:35" ht="10.5" hidden="1" customHeight="1" outlineLevel="1">
      <c r="B165" s="113" t="s">
        <v>64</v>
      </c>
      <c r="C165" s="211">
        <v>56.081999999999994</v>
      </c>
      <c r="D165" s="211">
        <v>8.157</v>
      </c>
      <c r="E165" s="211">
        <v>-0.34200000000000003</v>
      </c>
      <c r="F165" s="211">
        <v>7.8150000000000004</v>
      </c>
      <c r="G165" s="211">
        <v>47.924999999999997</v>
      </c>
      <c r="H165" s="211">
        <v>0.34200000000000003</v>
      </c>
      <c r="I165" s="211">
        <v>48.266999999999996</v>
      </c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B165" s="113" t="s">
        <v>64</v>
      </c>
      <c r="AC165" s="217">
        <v>-4.2</v>
      </c>
      <c r="AD165" s="217">
        <v>-8</v>
      </c>
      <c r="AE165" s="218">
        <v>24.3</v>
      </c>
      <c r="AF165" s="217">
        <v>-7.1</v>
      </c>
      <c r="AG165" s="217">
        <v>-3.6</v>
      </c>
      <c r="AH165" s="218">
        <v>-24.3</v>
      </c>
      <c r="AI165" s="217">
        <v>-3.8</v>
      </c>
    </row>
    <row r="166" spans="1:35" ht="10.5" hidden="1" customHeight="1" outlineLevel="1">
      <c r="B166" s="113" t="s">
        <v>65</v>
      </c>
      <c r="C166" s="211">
        <v>50.442999999999998</v>
      </c>
      <c r="D166" s="211">
        <v>7.306</v>
      </c>
      <c r="E166" s="211">
        <v>-1.202</v>
      </c>
      <c r="F166" s="211">
        <v>6.1040000000000001</v>
      </c>
      <c r="G166" s="211">
        <v>43.137</v>
      </c>
      <c r="H166" s="211">
        <v>1.202</v>
      </c>
      <c r="I166" s="211">
        <v>44.338999999999999</v>
      </c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B166" s="113" t="s">
        <v>65</v>
      </c>
      <c r="AC166" s="217">
        <v>-3.1</v>
      </c>
      <c r="AD166" s="217">
        <v>-6.2</v>
      </c>
      <c r="AE166" s="218">
        <v>-130.30000000000001</v>
      </c>
      <c r="AF166" s="217">
        <v>-16</v>
      </c>
      <c r="AG166" s="217">
        <v>-2.5</v>
      </c>
      <c r="AH166" s="218">
        <v>130.30000000000001</v>
      </c>
      <c r="AI166" s="217">
        <v>-1</v>
      </c>
    </row>
    <row r="167" spans="1:35" ht="15" hidden="1" customHeight="1" outlineLevel="1" collapsed="1">
      <c r="A167" s="90">
        <v>2005</v>
      </c>
      <c r="B167" s="113" t="s">
        <v>62</v>
      </c>
      <c r="C167" s="211">
        <v>40.231999999999999</v>
      </c>
      <c r="D167" s="211">
        <v>4.6059999999999999</v>
      </c>
      <c r="E167" s="211">
        <v>-0.35599999999999998</v>
      </c>
      <c r="F167" s="211">
        <v>4.25</v>
      </c>
      <c r="G167" s="211">
        <v>35.625999999999998</v>
      </c>
      <c r="H167" s="211">
        <v>0.35599999999999998</v>
      </c>
      <c r="I167" s="211">
        <v>35.981999999999999</v>
      </c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90">
        <v>2005</v>
      </c>
      <c r="AB167" s="113" t="s">
        <v>62</v>
      </c>
      <c r="AC167" s="217">
        <v>-10</v>
      </c>
      <c r="AD167" s="217">
        <v>-15.5</v>
      </c>
      <c r="AE167" s="218">
        <v>33.700000000000003</v>
      </c>
      <c r="AF167" s="217">
        <v>-13.5</v>
      </c>
      <c r="AG167" s="217">
        <v>-9.1999999999999993</v>
      </c>
      <c r="AH167" s="218">
        <v>-33.700000000000003</v>
      </c>
      <c r="AI167" s="217">
        <v>-9.6</v>
      </c>
    </row>
    <row r="168" spans="1:35" ht="10.5" hidden="1" customHeight="1" outlineLevel="1">
      <c r="B168" s="113" t="s">
        <v>63</v>
      </c>
      <c r="C168" s="211">
        <v>53.593000000000004</v>
      </c>
      <c r="D168" s="211">
        <v>7.5960000000000001</v>
      </c>
      <c r="E168" s="211">
        <v>-0.29299999999999998</v>
      </c>
      <c r="F168" s="211">
        <v>7.3029999999999999</v>
      </c>
      <c r="G168" s="211">
        <v>45.997</v>
      </c>
      <c r="H168" s="211">
        <v>0.29299999999999998</v>
      </c>
      <c r="I168" s="211">
        <v>46.29</v>
      </c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B168" s="113" t="s">
        <v>63</v>
      </c>
      <c r="AC168" s="217">
        <v>-0.9</v>
      </c>
      <c r="AD168" s="217">
        <v>0.4</v>
      </c>
      <c r="AE168" s="218">
        <v>9.3000000000000007</v>
      </c>
      <c r="AF168" s="217">
        <v>0.9</v>
      </c>
      <c r="AG168" s="217">
        <v>-1.2</v>
      </c>
      <c r="AH168" s="218">
        <v>-9.3000000000000007</v>
      </c>
      <c r="AI168" s="217">
        <v>-1.2</v>
      </c>
    </row>
    <row r="169" spans="1:35" ht="10.5" hidden="1" customHeight="1" outlineLevel="1">
      <c r="B169" s="113" t="s">
        <v>64</v>
      </c>
      <c r="C169" s="211">
        <v>55.604999999999997</v>
      </c>
      <c r="D169" s="211">
        <v>8.0670000000000002</v>
      </c>
      <c r="E169" s="211">
        <v>-0.66100000000000003</v>
      </c>
      <c r="F169" s="211">
        <v>7.4060000000000006</v>
      </c>
      <c r="G169" s="211">
        <v>47.537999999999997</v>
      </c>
      <c r="H169" s="211">
        <v>0.66100000000000003</v>
      </c>
      <c r="I169" s="211">
        <v>48.198999999999998</v>
      </c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B169" s="113" t="s">
        <v>64</v>
      </c>
      <c r="AC169" s="217">
        <v>-0.9</v>
      </c>
      <c r="AD169" s="217">
        <v>-1.1000000000000001</v>
      </c>
      <c r="AE169" s="218">
        <v>-93.3</v>
      </c>
      <c r="AF169" s="217">
        <v>-5.2</v>
      </c>
      <c r="AG169" s="217">
        <v>-0.8</v>
      </c>
      <c r="AH169" s="218">
        <v>93.3</v>
      </c>
      <c r="AI169" s="217">
        <v>-0.1</v>
      </c>
    </row>
    <row r="170" spans="1:35" ht="10.5" hidden="1" customHeight="1" outlineLevel="1">
      <c r="B170" s="113" t="s">
        <v>65</v>
      </c>
      <c r="C170" s="211">
        <v>50.294999999999995</v>
      </c>
      <c r="D170" s="211">
        <v>7.1779999999999999</v>
      </c>
      <c r="E170" s="211">
        <v>-1.4610000000000001</v>
      </c>
      <c r="F170" s="211">
        <v>5.7169999999999996</v>
      </c>
      <c r="G170" s="211">
        <v>43.116999999999997</v>
      </c>
      <c r="H170" s="211">
        <v>1.4610000000000001</v>
      </c>
      <c r="I170" s="211">
        <v>44.577999999999996</v>
      </c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B170" s="113" t="s">
        <v>65</v>
      </c>
      <c r="AC170" s="217">
        <v>-0.3</v>
      </c>
      <c r="AD170" s="217">
        <v>-1.8</v>
      </c>
      <c r="AE170" s="218">
        <v>-21.5</v>
      </c>
      <c r="AF170" s="217">
        <v>-6.3</v>
      </c>
      <c r="AG170" s="217">
        <v>0</v>
      </c>
      <c r="AH170" s="218">
        <v>21.5</v>
      </c>
      <c r="AI170" s="217">
        <v>0.5</v>
      </c>
    </row>
    <row r="171" spans="1:35" ht="15" customHeight="1" collapsed="1">
      <c r="A171" s="90">
        <v>2006</v>
      </c>
      <c r="B171" s="113" t="s">
        <v>62</v>
      </c>
      <c r="C171" s="211">
        <v>41.844999999999999</v>
      </c>
      <c r="D171" s="211">
        <v>4.5519999999999996</v>
      </c>
      <c r="E171" s="211">
        <v>-0.66</v>
      </c>
      <c r="F171" s="211">
        <v>3.8919999999999995</v>
      </c>
      <c r="G171" s="211">
        <v>37.292999999999999</v>
      </c>
      <c r="H171" s="211">
        <v>0.66</v>
      </c>
      <c r="I171" s="211">
        <v>37.952999999999996</v>
      </c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90">
        <v>2006</v>
      </c>
      <c r="AB171" s="113" t="s">
        <v>62</v>
      </c>
      <c r="AC171" s="217">
        <v>4</v>
      </c>
      <c r="AD171" s="217">
        <v>-1.2</v>
      </c>
      <c r="AE171" s="218">
        <v>-85.4</v>
      </c>
      <c r="AF171" s="217">
        <v>-8.4</v>
      </c>
      <c r="AG171" s="217">
        <v>4.7</v>
      </c>
      <c r="AH171" s="218">
        <v>85.4</v>
      </c>
      <c r="AI171" s="217">
        <v>5.5</v>
      </c>
    </row>
    <row r="172" spans="1:35" ht="10.5" customHeight="1">
      <c r="B172" s="113" t="s">
        <v>63</v>
      </c>
      <c r="C172" s="211">
        <v>55.489000000000004</v>
      </c>
      <c r="D172" s="211">
        <v>7.7670000000000003</v>
      </c>
      <c r="E172" s="211">
        <v>-0.13300000000000001</v>
      </c>
      <c r="F172" s="211">
        <v>7.6340000000000003</v>
      </c>
      <c r="G172" s="211">
        <v>47.722000000000001</v>
      </c>
      <c r="H172" s="211">
        <v>0.13300000000000001</v>
      </c>
      <c r="I172" s="211">
        <v>47.855000000000004</v>
      </c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B172" s="113" t="s">
        <v>63</v>
      </c>
      <c r="AC172" s="217">
        <v>3.5</v>
      </c>
      <c r="AD172" s="217">
        <v>2.2999999999999998</v>
      </c>
      <c r="AE172" s="218">
        <v>54.6</v>
      </c>
      <c r="AF172" s="217">
        <v>4.5</v>
      </c>
      <c r="AG172" s="217">
        <v>3.8</v>
      </c>
      <c r="AH172" s="218">
        <v>-54.6</v>
      </c>
      <c r="AI172" s="217">
        <v>3.4</v>
      </c>
    </row>
    <row r="173" spans="1:35" ht="10.5" customHeight="1">
      <c r="B173" s="113" t="s">
        <v>64</v>
      </c>
      <c r="C173" s="211">
        <v>60.066000000000003</v>
      </c>
      <c r="D173" s="211">
        <v>8.67</v>
      </c>
      <c r="E173" s="211">
        <v>-0.32200000000000001</v>
      </c>
      <c r="F173" s="211">
        <v>8.3480000000000008</v>
      </c>
      <c r="G173" s="211">
        <v>51.396000000000001</v>
      </c>
      <c r="H173" s="211">
        <v>0.32200000000000001</v>
      </c>
      <c r="I173" s="211">
        <v>51.718000000000004</v>
      </c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B173" s="113" t="s">
        <v>64</v>
      </c>
      <c r="AC173" s="217">
        <v>8</v>
      </c>
      <c r="AD173" s="217">
        <v>7.5</v>
      </c>
      <c r="AE173" s="218">
        <v>51.3</v>
      </c>
      <c r="AF173" s="217">
        <v>12.7</v>
      </c>
      <c r="AG173" s="217">
        <v>8.1</v>
      </c>
      <c r="AH173" s="218">
        <v>-51.3</v>
      </c>
      <c r="AI173" s="217">
        <v>7.3</v>
      </c>
    </row>
    <row r="174" spans="1:35" ht="10.5" customHeight="1">
      <c r="B174" s="113" t="s">
        <v>65</v>
      </c>
      <c r="C174" s="211">
        <v>56.341999999999999</v>
      </c>
      <c r="D174" s="211">
        <v>8.0510000000000002</v>
      </c>
      <c r="E174" s="211">
        <v>-1.1599999999999999</v>
      </c>
      <c r="F174" s="211">
        <v>6.891</v>
      </c>
      <c r="G174" s="211">
        <v>48.290999999999997</v>
      </c>
      <c r="H174" s="211">
        <v>1.1599999999999999</v>
      </c>
      <c r="I174" s="211">
        <v>49.450999999999993</v>
      </c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B174" s="113" t="s">
        <v>65</v>
      </c>
      <c r="AC174" s="217">
        <v>12</v>
      </c>
      <c r="AD174" s="217">
        <v>12.2</v>
      </c>
      <c r="AE174" s="218">
        <v>20.6</v>
      </c>
      <c r="AF174" s="217">
        <v>20.5</v>
      </c>
      <c r="AG174" s="217">
        <v>12</v>
      </c>
      <c r="AH174" s="218">
        <v>-20.6</v>
      </c>
      <c r="AI174" s="217">
        <v>10.9</v>
      </c>
    </row>
    <row r="175" spans="1:35" ht="15" customHeight="1">
      <c r="A175" s="90">
        <v>2007</v>
      </c>
      <c r="B175" s="113" t="s">
        <v>62</v>
      </c>
      <c r="C175" s="211">
        <v>49.95</v>
      </c>
      <c r="D175" s="211">
        <v>5.8620000000000001</v>
      </c>
      <c r="E175" s="211">
        <v>-0.104</v>
      </c>
      <c r="F175" s="211">
        <v>5.758</v>
      </c>
      <c r="G175" s="211">
        <v>44.088000000000001</v>
      </c>
      <c r="H175" s="211">
        <v>0.104</v>
      </c>
      <c r="I175" s="211">
        <v>44.192</v>
      </c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90">
        <v>2007</v>
      </c>
      <c r="AB175" s="113" t="s">
        <v>62</v>
      </c>
      <c r="AC175" s="217">
        <v>19.399999999999999</v>
      </c>
      <c r="AD175" s="217">
        <v>28.8</v>
      </c>
      <c r="AE175" s="218">
        <v>84.2</v>
      </c>
      <c r="AF175" s="217">
        <v>47.9</v>
      </c>
      <c r="AG175" s="217">
        <v>18.2</v>
      </c>
      <c r="AH175" s="218">
        <v>-84.2</v>
      </c>
      <c r="AI175" s="217">
        <v>16.399999999999999</v>
      </c>
    </row>
    <row r="176" spans="1:35" ht="10.5" customHeight="1">
      <c r="B176" s="113" t="s">
        <v>63</v>
      </c>
      <c r="C176" s="211">
        <v>57.903999999999996</v>
      </c>
      <c r="D176" s="211">
        <v>7.9429999999999996</v>
      </c>
      <c r="E176" s="211">
        <v>-0.16800000000000001</v>
      </c>
      <c r="F176" s="211">
        <v>7.7749999999999995</v>
      </c>
      <c r="G176" s="211">
        <v>49.960999999999999</v>
      </c>
      <c r="H176" s="211">
        <v>0.16800000000000001</v>
      </c>
      <c r="I176" s="211">
        <v>50.128999999999998</v>
      </c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B176" s="113" t="s">
        <v>63</v>
      </c>
      <c r="AC176" s="217">
        <v>4.4000000000000004</v>
      </c>
      <c r="AD176" s="217">
        <v>2.2999999999999998</v>
      </c>
      <c r="AE176" s="218">
        <v>-26.3</v>
      </c>
      <c r="AF176" s="217">
        <v>1.8</v>
      </c>
      <c r="AG176" s="217">
        <v>4.7</v>
      </c>
      <c r="AH176" s="218">
        <v>26.3</v>
      </c>
      <c r="AI176" s="217">
        <v>4.8</v>
      </c>
    </row>
    <row r="177" spans="1:35" ht="10.5" customHeight="1">
      <c r="B177" s="113" t="s">
        <v>64</v>
      </c>
      <c r="C177" s="211">
        <v>61.543999999999997</v>
      </c>
      <c r="D177" s="211">
        <v>8.7609999999999992</v>
      </c>
      <c r="E177" s="211">
        <v>-0.21199999999999999</v>
      </c>
      <c r="F177" s="211">
        <v>8.5489999999999995</v>
      </c>
      <c r="G177" s="211">
        <v>52.783000000000001</v>
      </c>
      <c r="H177" s="211">
        <v>0.21199999999999999</v>
      </c>
      <c r="I177" s="211">
        <v>52.995000000000005</v>
      </c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B177" s="113" t="s">
        <v>64</v>
      </c>
      <c r="AC177" s="217">
        <v>2.5</v>
      </c>
      <c r="AD177" s="217">
        <v>1</v>
      </c>
      <c r="AE177" s="218">
        <v>34.200000000000003</v>
      </c>
      <c r="AF177" s="217">
        <v>2.4</v>
      </c>
      <c r="AG177" s="217">
        <v>2.7</v>
      </c>
      <c r="AH177" s="218">
        <v>-34.200000000000003</v>
      </c>
      <c r="AI177" s="217">
        <v>2.5</v>
      </c>
    </row>
    <row r="178" spans="1:35" ht="10.5" customHeight="1">
      <c r="B178" s="113" t="s">
        <v>65</v>
      </c>
      <c r="C178" s="211">
        <v>56.12</v>
      </c>
      <c r="D178" s="211">
        <v>7.9450000000000003</v>
      </c>
      <c r="E178" s="211">
        <v>-0.83299999999999996</v>
      </c>
      <c r="F178" s="211">
        <v>7.1120000000000001</v>
      </c>
      <c r="G178" s="211">
        <v>48.174999999999997</v>
      </c>
      <c r="H178" s="211">
        <v>0.83299999999999996</v>
      </c>
      <c r="I178" s="211">
        <v>49.007999999999996</v>
      </c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B178" s="113" t="s">
        <v>65</v>
      </c>
      <c r="AC178" s="217">
        <v>-0.4</v>
      </c>
      <c r="AD178" s="217">
        <v>-1.3</v>
      </c>
      <c r="AE178" s="218">
        <v>28.2</v>
      </c>
      <c r="AF178" s="217">
        <v>3.2</v>
      </c>
      <c r="AG178" s="217">
        <v>-0.2</v>
      </c>
      <c r="AH178" s="218">
        <v>-28.2</v>
      </c>
      <c r="AI178" s="217">
        <v>-0.9</v>
      </c>
    </row>
    <row r="179" spans="1:35" ht="15" customHeight="1">
      <c r="A179" s="90">
        <v>2008</v>
      </c>
      <c r="B179" s="113" t="s">
        <v>62</v>
      </c>
      <c r="C179" s="211">
        <v>50.406000000000006</v>
      </c>
      <c r="D179" s="211">
        <v>6.1509999999999998</v>
      </c>
      <c r="E179" s="211">
        <v>-0.307</v>
      </c>
      <c r="F179" s="211">
        <v>5.8439999999999994</v>
      </c>
      <c r="G179" s="211">
        <v>44.255000000000003</v>
      </c>
      <c r="H179" s="211">
        <v>0.307</v>
      </c>
      <c r="I179" s="211">
        <v>44.562000000000005</v>
      </c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90">
        <v>2008</v>
      </c>
      <c r="AB179" s="113" t="s">
        <v>62</v>
      </c>
      <c r="AC179" s="217">
        <v>0.9</v>
      </c>
      <c r="AD179" s="217">
        <v>4.9000000000000004</v>
      </c>
      <c r="AE179" s="218">
        <v>-195.2</v>
      </c>
      <c r="AF179" s="217">
        <v>1.5</v>
      </c>
      <c r="AG179" s="217">
        <v>0.4</v>
      </c>
      <c r="AH179" s="218">
        <v>195.2</v>
      </c>
      <c r="AI179" s="217">
        <v>0.8</v>
      </c>
    </row>
    <row r="180" spans="1:35" ht="10.5" customHeight="1">
      <c r="B180" s="113" t="s">
        <v>63</v>
      </c>
      <c r="C180" s="211">
        <v>61.551000000000002</v>
      </c>
      <c r="D180" s="211">
        <v>8.5570000000000004</v>
      </c>
      <c r="E180" s="211">
        <v>-8.5000000000000006E-2</v>
      </c>
      <c r="F180" s="211">
        <v>8.4719999999999995</v>
      </c>
      <c r="G180" s="211">
        <v>52.994</v>
      </c>
      <c r="H180" s="211">
        <v>8.5000000000000006E-2</v>
      </c>
      <c r="I180" s="211">
        <v>53.079000000000001</v>
      </c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B180" s="113" t="s">
        <v>63</v>
      </c>
      <c r="AC180" s="217">
        <v>6.3</v>
      </c>
      <c r="AD180" s="217">
        <v>7.7</v>
      </c>
      <c r="AE180" s="218">
        <v>49.4</v>
      </c>
      <c r="AF180" s="217">
        <v>9</v>
      </c>
      <c r="AG180" s="217">
        <v>6.1</v>
      </c>
      <c r="AH180" s="218">
        <v>-49.4</v>
      </c>
      <c r="AI180" s="217">
        <v>5.9</v>
      </c>
    </row>
    <row r="181" spans="1:35" ht="10.5" customHeight="1">
      <c r="B181" s="113" t="s">
        <v>64</v>
      </c>
      <c r="C181" s="211">
        <v>63.516000000000005</v>
      </c>
      <c r="D181" s="211">
        <v>9.2270000000000003</v>
      </c>
      <c r="E181" s="211">
        <v>-6.4000000000000001E-2</v>
      </c>
      <c r="F181" s="211">
        <v>9.1630000000000003</v>
      </c>
      <c r="G181" s="211">
        <v>54.289000000000001</v>
      </c>
      <c r="H181" s="211">
        <v>6.4000000000000001E-2</v>
      </c>
      <c r="I181" s="211">
        <v>54.353000000000002</v>
      </c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B181" s="113" t="s">
        <v>64</v>
      </c>
      <c r="AC181" s="217">
        <v>3.2</v>
      </c>
      <c r="AD181" s="217">
        <v>5.3</v>
      </c>
      <c r="AE181" s="218">
        <v>69.8</v>
      </c>
      <c r="AF181" s="217">
        <v>7.2</v>
      </c>
      <c r="AG181" s="217">
        <v>2.9</v>
      </c>
      <c r="AH181" s="218">
        <v>-69.8</v>
      </c>
      <c r="AI181" s="217">
        <v>2.6</v>
      </c>
    </row>
    <row r="182" spans="1:35" ht="10.5" customHeight="1">
      <c r="B182" s="113" t="s">
        <v>65</v>
      </c>
      <c r="C182" s="211">
        <v>56.261000000000003</v>
      </c>
      <c r="D182" s="211">
        <v>7.9909999999999997</v>
      </c>
      <c r="E182" s="211">
        <v>1.9E-2</v>
      </c>
      <c r="F182" s="211">
        <v>8.01</v>
      </c>
      <c r="G182" s="211">
        <v>48.27</v>
      </c>
      <c r="H182" s="211">
        <v>-1.9E-2</v>
      </c>
      <c r="I182" s="211">
        <v>48.251000000000005</v>
      </c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B182" s="113" t="s">
        <v>65</v>
      </c>
      <c r="AC182" s="217">
        <v>0.3</v>
      </c>
      <c r="AD182" s="217">
        <v>0.6</v>
      </c>
      <c r="AE182" s="218" t="s">
        <v>20</v>
      </c>
      <c r="AF182" s="217">
        <v>12.6</v>
      </c>
      <c r="AG182" s="217">
        <v>0.2</v>
      </c>
      <c r="AH182" s="218" t="s">
        <v>20</v>
      </c>
      <c r="AI182" s="217">
        <v>-1.5</v>
      </c>
    </row>
    <row r="183" spans="1:35" ht="15" customHeight="1">
      <c r="A183" s="90">
        <v>2009</v>
      </c>
      <c r="B183" s="113" t="s">
        <v>62</v>
      </c>
      <c r="C183" s="211">
        <v>47.389000000000003</v>
      </c>
      <c r="D183" s="211">
        <v>5.4359999999999999</v>
      </c>
      <c r="E183" s="211">
        <v>0.17</v>
      </c>
      <c r="F183" s="211">
        <v>5.6059999999999999</v>
      </c>
      <c r="G183" s="211">
        <v>41.953000000000003</v>
      </c>
      <c r="H183" s="211">
        <v>-0.17</v>
      </c>
      <c r="I183" s="211">
        <v>41.783000000000001</v>
      </c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90">
        <v>2009</v>
      </c>
      <c r="AB183" s="113" t="s">
        <v>62</v>
      </c>
      <c r="AC183" s="217">
        <v>-6</v>
      </c>
      <c r="AD183" s="217">
        <v>-11.6</v>
      </c>
      <c r="AE183" s="218" t="s">
        <v>20</v>
      </c>
      <c r="AF183" s="217">
        <v>-4.0999999999999996</v>
      </c>
      <c r="AG183" s="217">
        <v>-5.2</v>
      </c>
      <c r="AH183" s="218" t="s">
        <v>20</v>
      </c>
      <c r="AI183" s="217">
        <v>-6.2</v>
      </c>
    </row>
    <row r="184" spans="1:35" ht="10.5" customHeight="1">
      <c r="B184" s="113" t="s">
        <v>63</v>
      </c>
      <c r="C184" s="211">
        <v>59.071999999999996</v>
      </c>
      <c r="D184" s="211">
        <v>8.5950000000000006</v>
      </c>
      <c r="E184" s="211">
        <v>8.3000000000000004E-2</v>
      </c>
      <c r="F184" s="211">
        <v>8.6780000000000008</v>
      </c>
      <c r="G184" s="211">
        <v>50.476999999999997</v>
      </c>
      <c r="H184" s="211">
        <v>-8.3000000000000004E-2</v>
      </c>
      <c r="I184" s="211">
        <v>50.393999999999998</v>
      </c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B184" s="113" t="s">
        <v>63</v>
      </c>
      <c r="AC184" s="217">
        <v>-4</v>
      </c>
      <c r="AD184" s="217">
        <v>0.4</v>
      </c>
      <c r="AE184" s="218" t="s">
        <v>20</v>
      </c>
      <c r="AF184" s="217">
        <v>2.4</v>
      </c>
      <c r="AG184" s="217">
        <v>-4.7</v>
      </c>
      <c r="AH184" s="218" t="s">
        <v>20</v>
      </c>
      <c r="AI184" s="217">
        <v>-5.0999999999999996</v>
      </c>
    </row>
    <row r="185" spans="1:35" ht="10.5" customHeight="1">
      <c r="B185" s="113" t="s">
        <v>64</v>
      </c>
      <c r="C185" s="211">
        <v>63.000999999999998</v>
      </c>
      <c r="D185" s="211">
        <v>9.7650000000000006</v>
      </c>
      <c r="E185" s="211">
        <v>6.6000000000000003E-2</v>
      </c>
      <c r="F185" s="211">
        <v>9.8310000000000013</v>
      </c>
      <c r="G185" s="211">
        <v>53.235999999999997</v>
      </c>
      <c r="H185" s="211">
        <v>-6.6000000000000003E-2</v>
      </c>
      <c r="I185" s="211">
        <v>53.169999999999995</v>
      </c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B185" s="113" t="s">
        <v>64</v>
      </c>
      <c r="AC185" s="217">
        <v>-0.8</v>
      </c>
      <c r="AD185" s="217">
        <v>5.8</v>
      </c>
      <c r="AE185" s="218" t="s">
        <v>20</v>
      </c>
      <c r="AF185" s="217">
        <v>7.3</v>
      </c>
      <c r="AG185" s="217">
        <v>-1.9</v>
      </c>
      <c r="AH185" s="218" t="s">
        <v>20</v>
      </c>
      <c r="AI185" s="217">
        <v>-2.2000000000000002</v>
      </c>
    </row>
    <row r="186" spans="1:35" ht="10.5" customHeight="1">
      <c r="B186" s="113" t="s">
        <v>65</v>
      </c>
      <c r="C186" s="211">
        <v>57.329000000000001</v>
      </c>
      <c r="D186" s="211">
        <v>8.7490000000000006</v>
      </c>
      <c r="E186" s="211">
        <v>-5.0000000000000001E-3</v>
      </c>
      <c r="F186" s="211">
        <v>8.7439999999999998</v>
      </c>
      <c r="G186" s="211">
        <v>48.58</v>
      </c>
      <c r="H186" s="211">
        <v>5.0000000000000001E-3</v>
      </c>
      <c r="I186" s="211">
        <v>48.585000000000001</v>
      </c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B186" s="113" t="s">
        <v>65</v>
      </c>
      <c r="AC186" s="217">
        <v>1.9</v>
      </c>
      <c r="AD186" s="217">
        <v>9.5</v>
      </c>
      <c r="AE186" s="218" t="s">
        <v>20</v>
      </c>
      <c r="AF186" s="217">
        <v>9.1999999999999993</v>
      </c>
      <c r="AG186" s="217">
        <v>0.6</v>
      </c>
      <c r="AH186" s="218" t="s">
        <v>20</v>
      </c>
      <c r="AI186" s="217">
        <v>0.7</v>
      </c>
    </row>
    <row r="187" spans="1:35" ht="15" customHeight="1">
      <c r="A187" s="90">
        <v>2010</v>
      </c>
      <c r="B187" s="113" t="s">
        <v>62</v>
      </c>
      <c r="C187" s="211">
        <v>47.058999999999997</v>
      </c>
      <c r="D187" s="211">
        <v>5.351</v>
      </c>
      <c r="E187" s="211">
        <v>3.5000000000000003E-2</v>
      </c>
      <c r="F187" s="211">
        <v>5.3860000000000001</v>
      </c>
      <c r="G187" s="211">
        <v>41.707999999999998</v>
      </c>
      <c r="H187" s="211">
        <v>-3.5000000000000003E-2</v>
      </c>
      <c r="I187" s="211">
        <v>41.673000000000002</v>
      </c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90">
        <v>2010</v>
      </c>
      <c r="AB187" s="113" t="s">
        <v>62</v>
      </c>
      <c r="AC187" s="217">
        <v>-0.7</v>
      </c>
      <c r="AD187" s="217">
        <v>-1.6</v>
      </c>
      <c r="AE187" s="218">
        <v>-79.400000000000006</v>
      </c>
      <c r="AF187" s="217">
        <v>-3.9</v>
      </c>
      <c r="AG187" s="217">
        <v>-0.6</v>
      </c>
      <c r="AH187" s="218">
        <v>79.400000000000006</v>
      </c>
      <c r="AI187" s="217">
        <v>-0.3</v>
      </c>
    </row>
    <row r="188" spans="1:35" ht="10.5" customHeight="1">
      <c r="B188" s="113" t="s">
        <v>63</v>
      </c>
      <c r="C188" s="211">
        <v>64.366</v>
      </c>
      <c r="D188" s="211">
        <v>9.56</v>
      </c>
      <c r="E188" s="211">
        <v>-3.5000000000000003E-2</v>
      </c>
      <c r="F188" s="211">
        <v>9.5250000000000004</v>
      </c>
      <c r="G188" s="211">
        <v>54.805999999999997</v>
      </c>
      <c r="H188" s="211">
        <v>3.5000000000000003E-2</v>
      </c>
      <c r="I188" s="211">
        <v>54.840999999999994</v>
      </c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B188" s="113" t="s">
        <v>63</v>
      </c>
      <c r="AC188" s="217">
        <v>9</v>
      </c>
      <c r="AD188" s="217">
        <v>11.2</v>
      </c>
      <c r="AE188" s="218" t="s">
        <v>20</v>
      </c>
      <c r="AF188" s="217">
        <v>9.8000000000000007</v>
      </c>
      <c r="AG188" s="217">
        <v>8.6</v>
      </c>
      <c r="AH188" s="218" t="s">
        <v>20</v>
      </c>
      <c r="AI188" s="217">
        <v>8.8000000000000007</v>
      </c>
    </row>
    <row r="189" spans="1:35" ht="10.5" customHeight="1">
      <c r="B189" s="113" t="s">
        <v>64</v>
      </c>
      <c r="C189" s="211">
        <v>67.025999999999996</v>
      </c>
      <c r="D189" s="211">
        <v>10.34</v>
      </c>
      <c r="E189" s="211">
        <v>-0.23200000000000001</v>
      </c>
      <c r="F189" s="211">
        <v>10.108000000000001</v>
      </c>
      <c r="G189" s="211">
        <v>56.686</v>
      </c>
      <c r="H189" s="211">
        <v>0.23200000000000001</v>
      </c>
      <c r="I189" s="211">
        <v>56.917999999999999</v>
      </c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B189" s="113" t="s">
        <v>64</v>
      </c>
      <c r="AC189" s="217">
        <v>6.4</v>
      </c>
      <c r="AD189" s="217">
        <v>5.9</v>
      </c>
      <c r="AE189" s="218" t="s">
        <v>20</v>
      </c>
      <c r="AF189" s="217">
        <v>2.8</v>
      </c>
      <c r="AG189" s="217">
        <v>6.5</v>
      </c>
      <c r="AH189" s="218" t="s">
        <v>20</v>
      </c>
      <c r="AI189" s="217">
        <v>7</v>
      </c>
    </row>
    <row r="190" spans="1:35" ht="10.5" customHeight="1">
      <c r="B190" s="113" t="s">
        <v>65</v>
      </c>
      <c r="C190" s="211">
        <v>58.670999999999999</v>
      </c>
      <c r="D190" s="211">
        <v>8.5690000000000008</v>
      </c>
      <c r="E190" s="211">
        <v>-0.182</v>
      </c>
      <c r="F190" s="211">
        <v>8.3870000000000005</v>
      </c>
      <c r="G190" s="211">
        <v>50.101999999999997</v>
      </c>
      <c r="H190" s="211">
        <v>0.182</v>
      </c>
      <c r="I190" s="211">
        <v>50.283999999999999</v>
      </c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B190" s="113" t="s">
        <v>65</v>
      </c>
      <c r="AC190" s="217">
        <v>2.2999999999999998</v>
      </c>
      <c r="AD190" s="217">
        <v>-2.1</v>
      </c>
      <c r="AE190" s="218">
        <v>-3540</v>
      </c>
      <c r="AF190" s="217">
        <v>-4.0999999999999996</v>
      </c>
      <c r="AG190" s="217">
        <v>3.1</v>
      </c>
      <c r="AH190" s="218">
        <v>3540</v>
      </c>
      <c r="AI190" s="217">
        <v>3.5</v>
      </c>
    </row>
    <row r="191" spans="1:35" ht="15" customHeight="1">
      <c r="A191" s="90">
        <v>2011</v>
      </c>
      <c r="B191" s="113" t="s">
        <v>62</v>
      </c>
      <c r="C191" s="211">
        <v>56.712000000000003</v>
      </c>
      <c r="D191" s="211">
        <v>6.75</v>
      </c>
      <c r="E191" s="211">
        <v>-0.39200000000000002</v>
      </c>
      <c r="F191" s="211">
        <v>6.3579999999999997</v>
      </c>
      <c r="G191" s="211">
        <v>49.962000000000003</v>
      </c>
      <c r="H191" s="211">
        <v>0.39200000000000002</v>
      </c>
      <c r="I191" s="211">
        <v>50.354000000000006</v>
      </c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90">
        <v>2011</v>
      </c>
      <c r="AB191" s="113" t="s">
        <v>62</v>
      </c>
      <c r="AC191" s="217">
        <v>20.5</v>
      </c>
      <c r="AD191" s="217">
        <v>26.1</v>
      </c>
      <c r="AE191" s="218" t="s">
        <v>20</v>
      </c>
      <c r="AF191" s="217">
        <v>18</v>
      </c>
      <c r="AG191" s="217">
        <v>19.8</v>
      </c>
      <c r="AH191" s="218" t="s">
        <v>20</v>
      </c>
      <c r="AI191" s="217">
        <v>20.8</v>
      </c>
    </row>
    <row r="192" spans="1:35" ht="10.5" customHeight="1">
      <c r="B192" s="113" t="s">
        <v>63</v>
      </c>
      <c r="C192" s="211">
        <v>69.716000000000008</v>
      </c>
      <c r="D192" s="211">
        <v>9.5830000000000002</v>
      </c>
      <c r="E192" s="211">
        <v>-0.25</v>
      </c>
      <c r="F192" s="211">
        <v>9.3330000000000002</v>
      </c>
      <c r="G192" s="211">
        <v>60.133000000000003</v>
      </c>
      <c r="H192" s="211">
        <v>0.25</v>
      </c>
      <c r="I192" s="211">
        <v>60.383000000000003</v>
      </c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B192" s="113" t="s">
        <v>63</v>
      </c>
      <c r="AC192" s="217">
        <v>8.3000000000000007</v>
      </c>
      <c r="AD192" s="217">
        <v>0.2</v>
      </c>
      <c r="AE192" s="218">
        <v>-614.29999999999995</v>
      </c>
      <c r="AF192" s="217">
        <v>-2</v>
      </c>
      <c r="AG192" s="217">
        <v>9.6999999999999993</v>
      </c>
      <c r="AH192" s="218">
        <v>614.29999999999995</v>
      </c>
      <c r="AI192" s="217">
        <v>10.1</v>
      </c>
    </row>
    <row r="193" spans="1:35" ht="10.5" customHeight="1">
      <c r="B193" s="113" t="s">
        <v>64</v>
      </c>
      <c r="C193" s="211">
        <v>72.328000000000003</v>
      </c>
      <c r="D193" s="211">
        <v>10.412000000000001</v>
      </c>
      <c r="E193" s="211">
        <v>-0.29199999999999998</v>
      </c>
      <c r="F193" s="211">
        <v>10.120000000000001</v>
      </c>
      <c r="G193" s="211">
        <v>61.915999999999997</v>
      </c>
      <c r="H193" s="211">
        <v>0.29199999999999998</v>
      </c>
      <c r="I193" s="211">
        <v>62.207999999999998</v>
      </c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B193" s="113" t="s">
        <v>64</v>
      </c>
      <c r="AC193" s="217">
        <v>7.9</v>
      </c>
      <c r="AD193" s="217">
        <v>0.7</v>
      </c>
      <c r="AE193" s="218">
        <v>-25.9</v>
      </c>
      <c r="AF193" s="217">
        <v>0.1</v>
      </c>
      <c r="AG193" s="217">
        <v>9.1999999999999993</v>
      </c>
      <c r="AH193" s="218">
        <v>25.9</v>
      </c>
      <c r="AI193" s="217">
        <v>9.3000000000000007</v>
      </c>
    </row>
    <row r="194" spans="1:35" ht="10.5" customHeight="1">
      <c r="B194" s="113" t="s">
        <v>65</v>
      </c>
      <c r="C194" s="211">
        <v>65.978000000000009</v>
      </c>
      <c r="D194" s="211">
        <v>9.0730000000000004</v>
      </c>
      <c r="E194" s="211">
        <v>-0.309</v>
      </c>
      <c r="F194" s="211">
        <v>8.7640000000000011</v>
      </c>
      <c r="G194" s="211">
        <v>56.905000000000001</v>
      </c>
      <c r="H194" s="211">
        <v>0.309</v>
      </c>
      <c r="I194" s="211">
        <v>57.213999999999999</v>
      </c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B194" s="113" t="s">
        <v>65</v>
      </c>
      <c r="AC194" s="217">
        <v>12.5</v>
      </c>
      <c r="AD194" s="217">
        <v>5.9</v>
      </c>
      <c r="AE194" s="218">
        <v>-69.8</v>
      </c>
      <c r="AF194" s="217">
        <v>4.5</v>
      </c>
      <c r="AG194" s="217">
        <v>13.6</v>
      </c>
      <c r="AH194" s="218">
        <v>69.8</v>
      </c>
      <c r="AI194" s="217">
        <v>13.8</v>
      </c>
    </row>
    <row r="195" spans="1:35" ht="15" customHeight="1">
      <c r="A195" s="90">
        <v>2012</v>
      </c>
      <c r="B195" s="113" t="s">
        <v>62</v>
      </c>
      <c r="C195" s="211">
        <v>60.274000000000001</v>
      </c>
      <c r="D195" s="211">
        <v>6.2839999999999998</v>
      </c>
      <c r="E195" s="211">
        <v>-0.27300000000000002</v>
      </c>
      <c r="F195" s="211">
        <v>6.0110000000000001</v>
      </c>
      <c r="G195" s="211">
        <v>53.99</v>
      </c>
      <c r="H195" s="211">
        <v>0.27300000000000002</v>
      </c>
      <c r="I195" s="211">
        <v>54.263000000000005</v>
      </c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90">
        <v>2012</v>
      </c>
      <c r="AB195" s="113" t="s">
        <v>62</v>
      </c>
      <c r="AC195" s="217">
        <v>6.3</v>
      </c>
      <c r="AD195" s="217">
        <v>-6.9</v>
      </c>
      <c r="AE195" s="218">
        <v>30.4</v>
      </c>
      <c r="AF195" s="217">
        <v>-5.5</v>
      </c>
      <c r="AG195" s="217">
        <v>8.1</v>
      </c>
      <c r="AH195" s="218">
        <v>-30.4</v>
      </c>
      <c r="AI195" s="217">
        <v>7.8</v>
      </c>
    </row>
    <row r="196" spans="1:35" ht="10.5" customHeight="1">
      <c r="B196" s="113" t="s">
        <v>63</v>
      </c>
      <c r="C196" s="211">
        <v>71.715999999999994</v>
      </c>
      <c r="D196" s="211">
        <v>9.0839999999999996</v>
      </c>
      <c r="E196" s="211">
        <v>-0.26900000000000002</v>
      </c>
      <c r="F196" s="211">
        <v>8.8149999999999995</v>
      </c>
      <c r="G196" s="211">
        <v>62.631999999999998</v>
      </c>
      <c r="H196" s="211">
        <v>0.26900000000000002</v>
      </c>
      <c r="I196" s="211">
        <v>62.900999999999996</v>
      </c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B196" s="113" t="s">
        <v>63</v>
      </c>
      <c r="AC196" s="217">
        <v>2.9</v>
      </c>
      <c r="AD196" s="217">
        <v>-5.2</v>
      </c>
      <c r="AE196" s="218">
        <v>-7.6</v>
      </c>
      <c r="AF196" s="217">
        <v>-5.6</v>
      </c>
      <c r="AG196" s="217">
        <v>4.2</v>
      </c>
      <c r="AH196" s="218">
        <v>7.6</v>
      </c>
      <c r="AI196" s="217">
        <v>4.2</v>
      </c>
    </row>
    <row r="197" spans="1:35" ht="10.5" customHeight="1">
      <c r="B197" s="113" t="s">
        <v>64</v>
      </c>
      <c r="C197" s="211">
        <v>75.018000000000001</v>
      </c>
      <c r="D197" s="211">
        <v>10.069000000000001</v>
      </c>
      <c r="E197" s="211">
        <v>-0.22600000000000001</v>
      </c>
      <c r="F197" s="211">
        <v>9.843</v>
      </c>
      <c r="G197" s="211">
        <v>64.948999999999998</v>
      </c>
      <c r="H197" s="211">
        <v>0.22600000000000001</v>
      </c>
      <c r="I197" s="211">
        <v>65.174999999999997</v>
      </c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B197" s="113" t="s">
        <v>64</v>
      </c>
      <c r="AC197" s="217">
        <v>3.7</v>
      </c>
      <c r="AD197" s="217">
        <v>-3.3</v>
      </c>
      <c r="AE197" s="218">
        <v>22.6</v>
      </c>
      <c r="AF197" s="217">
        <v>-2.7</v>
      </c>
      <c r="AG197" s="217">
        <v>4.9000000000000004</v>
      </c>
      <c r="AH197" s="218">
        <v>-22.6</v>
      </c>
      <c r="AI197" s="217">
        <v>4.8</v>
      </c>
    </row>
    <row r="198" spans="1:35" ht="10.5" customHeight="1">
      <c r="B198" s="113" t="s">
        <v>65</v>
      </c>
      <c r="C198" s="211">
        <v>66.844999999999999</v>
      </c>
      <c r="D198" s="211">
        <v>8.6110000000000007</v>
      </c>
      <c r="E198" s="211">
        <v>-0.152</v>
      </c>
      <c r="F198" s="211">
        <v>8.4590000000000014</v>
      </c>
      <c r="G198" s="211">
        <v>58.234000000000002</v>
      </c>
      <c r="H198" s="211">
        <v>0.152</v>
      </c>
      <c r="I198" s="211">
        <v>58.386000000000003</v>
      </c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B198" s="113" t="s">
        <v>65</v>
      </c>
      <c r="AC198" s="217">
        <v>1.3</v>
      </c>
      <c r="AD198" s="217">
        <v>-5.0999999999999996</v>
      </c>
      <c r="AE198" s="218">
        <v>50.8</v>
      </c>
      <c r="AF198" s="217">
        <v>-3.5</v>
      </c>
      <c r="AG198" s="217">
        <v>2.2999999999999998</v>
      </c>
      <c r="AH198" s="218">
        <v>-50.8</v>
      </c>
      <c r="AI198" s="217">
        <v>2</v>
      </c>
    </row>
    <row r="199" spans="1:35" ht="15" customHeight="1">
      <c r="A199" s="90">
        <v>2013</v>
      </c>
      <c r="B199" s="113" t="s">
        <v>62</v>
      </c>
      <c r="C199" s="211">
        <v>57.349000000000004</v>
      </c>
      <c r="D199" s="211">
        <v>5.5149999999999997</v>
      </c>
      <c r="E199" s="211">
        <v>-0.23799999999999999</v>
      </c>
      <c r="F199" s="211">
        <v>5.2769999999999992</v>
      </c>
      <c r="G199" s="211">
        <v>51.834000000000003</v>
      </c>
      <c r="H199" s="211">
        <v>0.23799999999999999</v>
      </c>
      <c r="I199" s="211">
        <v>52.072000000000003</v>
      </c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90">
        <v>2013</v>
      </c>
      <c r="AB199" s="113" t="s">
        <v>62</v>
      </c>
      <c r="AC199" s="217">
        <v>-4.9000000000000004</v>
      </c>
      <c r="AD199" s="217">
        <v>-12.2</v>
      </c>
      <c r="AE199" s="218">
        <v>12.8</v>
      </c>
      <c r="AF199" s="217">
        <v>-12.2</v>
      </c>
      <c r="AG199" s="217">
        <v>-4</v>
      </c>
      <c r="AH199" s="218">
        <v>-12.8</v>
      </c>
      <c r="AI199" s="217">
        <v>-4</v>
      </c>
    </row>
    <row r="200" spans="1:35" ht="10.5" customHeight="1">
      <c r="B200" s="113" t="s">
        <v>63</v>
      </c>
      <c r="C200" s="211">
        <v>73.678999999999988</v>
      </c>
      <c r="D200" s="211">
        <v>9.5939999999999994</v>
      </c>
      <c r="E200" s="211">
        <v>-0.27300000000000002</v>
      </c>
      <c r="F200" s="211">
        <v>9.3209999999999997</v>
      </c>
      <c r="G200" s="211">
        <v>64.084999999999994</v>
      </c>
      <c r="H200" s="211">
        <v>0.27300000000000002</v>
      </c>
      <c r="I200" s="211">
        <v>64.35799999999999</v>
      </c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B200" s="113" t="s">
        <v>63</v>
      </c>
      <c r="AC200" s="217">
        <v>2.7</v>
      </c>
      <c r="AD200" s="217">
        <v>5.6</v>
      </c>
      <c r="AE200" s="218">
        <v>-1.5</v>
      </c>
      <c r="AF200" s="217">
        <v>5.7</v>
      </c>
      <c r="AG200" s="217">
        <v>2.2999999999999998</v>
      </c>
      <c r="AH200" s="218">
        <v>1.5</v>
      </c>
      <c r="AI200" s="217">
        <v>2.2999999999999998</v>
      </c>
    </row>
    <row r="201" spans="1:35" ht="10.5" customHeight="1">
      <c r="B201" s="113" t="s">
        <v>64</v>
      </c>
      <c r="C201" s="211">
        <v>78.457000000000008</v>
      </c>
      <c r="D201" s="211">
        <v>10.754</v>
      </c>
      <c r="E201" s="211">
        <v>-0.222</v>
      </c>
      <c r="F201" s="211">
        <v>10.532</v>
      </c>
      <c r="G201" s="211">
        <v>67.703000000000003</v>
      </c>
      <c r="H201" s="211">
        <v>0.222</v>
      </c>
      <c r="I201" s="211">
        <v>67.924999999999997</v>
      </c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B201" s="113" t="s">
        <v>64</v>
      </c>
      <c r="AC201" s="217">
        <v>4.5999999999999996</v>
      </c>
      <c r="AD201" s="217">
        <v>6.8</v>
      </c>
      <c r="AE201" s="218">
        <v>1.8</v>
      </c>
      <c r="AF201" s="217">
        <v>7</v>
      </c>
      <c r="AG201" s="217">
        <v>4.2</v>
      </c>
      <c r="AH201" s="218">
        <v>-1.8</v>
      </c>
      <c r="AI201" s="217">
        <v>4.2</v>
      </c>
    </row>
    <row r="202" spans="1:35" ht="10.5" customHeight="1">
      <c r="B202" s="113" t="s">
        <v>65</v>
      </c>
      <c r="C202" s="211">
        <v>69.677999999999997</v>
      </c>
      <c r="D202" s="211">
        <v>9.1989999999999998</v>
      </c>
      <c r="E202" s="211">
        <v>3.7999999999999999E-2</v>
      </c>
      <c r="F202" s="211">
        <v>9.2370000000000001</v>
      </c>
      <c r="G202" s="211">
        <v>60.478999999999999</v>
      </c>
      <c r="H202" s="211">
        <v>-3.7999999999999999E-2</v>
      </c>
      <c r="I202" s="211">
        <v>60.441000000000003</v>
      </c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B202" s="113" t="s">
        <v>65</v>
      </c>
      <c r="AC202" s="217">
        <v>4.2</v>
      </c>
      <c r="AD202" s="217">
        <v>6.8</v>
      </c>
      <c r="AE202" s="218" t="s">
        <v>20</v>
      </c>
      <c r="AF202" s="217">
        <v>9.1999999999999993</v>
      </c>
      <c r="AG202" s="217">
        <v>3.9</v>
      </c>
      <c r="AH202" s="218" t="s">
        <v>20</v>
      </c>
      <c r="AI202" s="217">
        <v>3.5</v>
      </c>
    </row>
    <row r="203" spans="1:35" ht="15" customHeight="1">
      <c r="A203" s="90">
        <v>2014</v>
      </c>
      <c r="B203" s="113" t="s">
        <v>62</v>
      </c>
      <c r="C203" s="211">
        <v>65.74199999999999</v>
      </c>
      <c r="D203" s="211">
        <v>7.0179999999999998</v>
      </c>
      <c r="E203" s="211">
        <v>-0.182</v>
      </c>
      <c r="F203" s="211">
        <v>6.8359999999999994</v>
      </c>
      <c r="G203" s="211">
        <v>58.723999999999997</v>
      </c>
      <c r="H203" s="211">
        <v>0.182</v>
      </c>
      <c r="I203" s="211">
        <v>58.905999999999999</v>
      </c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90">
        <v>2014</v>
      </c>
      <c r="AB203" s="113" t="s">
        <v>62</v>
      </c>
      <c r="AC203" s="217">
        <v>14.6</v>
      </c>
      <c r="AD203" s="217">
        <v>27.3</v>
      </c>
      <c r="AE203" s="218">
        <v>23.5</v>
      </c>
      <c r="AF203" s="217">
        <v>29.5</v>
      </c>
      <c r="AG203" s="217">
        <v>13.3</v>
      </c>
      <c r="AH203" s="218">
        <v>-23.5</v>
      </c>
      <c r="AI203" s="217">
        <v>13.1</v>
      </c>
    </row>
    <row r="204" spans="1:35" ht="10.5" customHeight="1">
      <c r="B204" s="113" t="s">
        <v>63</v>
      </c>
      <c r="C204" s="211">
        <v>75.233000000000004</v>
      </c>
      <c r="D204" s="211">
        <v>9.5220000000000002</v>
      </c>
      <c r="E204" s="211">
        <v>-0.115</v>
      </c>
      <c r="F204" s="211">
        <v>9.407</v>
      </c>
      <c r="G204" s="211">
        <v>65.710999999999999</v>
      </c>
      <c r="H204" s="211">
        <v>0.115</v>
      </c>
      <c r="I204" s="211">
        <v>65.825999999999993</v>
      </c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B204" s="113" t="s">
        <v>63</v>
      </c>
      <c r="AC204" s="217">
        <v>2.1</v>
      </c>
      <c r="AD204" s="217">
        <v>-0.8</v>
      </c>
      <c r="AE204" s="218">
        <v>57.9</v>
      </c>
      <c r="AF204" s="217">
        <v>0.9</v>
      </c>
      <c r="AG204" s="217">
        <v>2.5</v>
      </c>
      <c r="AH204" s="218">
        <v>-57.9</v>
      </c>
      <c r="AI204" s="217">
        <v>2.2999999999999998</v>
      </c>
    </row>
    <row r="205" spans="1:35" ht="10.5" hidden="1" customHeight="1" outlineLevel="1">
      <c r="B205" s="113" t="s">
        <v>64</v>
      </c>
      <c r="C205" s="131">
        <v>0</v>
      </c>
      <c r="D205" s="131">
        <v>0</v>
      </c>
      <c r="E205" s="131">
        <v>0</v>
      </c>
      <c r="F205" s="131">
        <v>0</v>
      </c>
      <c r="G205" s="131">
        <v>0</v>
      </c>
      <c r="H205" s="131">
        <v>0</v>
      </c>
      <c r="I205" s="131">
        <v>0</v>
      </c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B205" s="113" t="s">
        <v>64</v>
      </c>
      <c r="AC205" s="217">
        <v>-100</v>
      </c>
      <c r="AD205" s="217">
        <v>-100</v>
      </c>
      <c r="AE205" s="218" t="s">
        <v>20</v>
      </c>
      <c r="AF205" s="217">
        <v>-100</v>
      </c>
      <c r="AG205" s="217">
        <v>-100</v>
      </c>
      <c r="AH205" s="218" t="s">
        <v>20</v>
      </c>
      <c r="AI205" s="217">
        <v>-100</v>
      </c>
    </row>
    <row r="206" spans="1:35" ht="10.5" hidden="1" customHeight="1" outlineLevel="1">
      <c r="B206" s="113" t="s">
        <v>65</v>
      </c>
      <c r="C206" s="131">
        <v>0</v>
      </c>
      <c r="D206" s="131">
        <v>0</v>
      </c>
      <c r="E206" s="131">
        <v>0</v>
      </c>
      <c r="F206" s="131">
        <v>0</v>
      </c>
      <c r="G206" s="131">
        <v>0</v>
      </c>
      <c r="H206" s="131">
        <v>0</v>
      </c>
      <c r="I206" s="131">
        <v>0</v>
      </c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B206" s="113" t="s">
        <v>65</v>
      </c>
      <c r="AC206" s="217">
        <v>-100</v>
      </c>
      <c r="AD206" s="217">
        <v>-100</v>
      </c>
      <c r="AE206" s="218" t="s">
        <v>20</v>
      </c>
      <c r="AF206" s="217">
        <v>-100</v>
      </c>
      <c r="AG206" s="217">
        <v>-100</v>
      </c>
      <c r="AH206" s="218" t="s">
        <v>20</v>
      </c>
      <c r="AI206" s="217">
        <v>-100</v>
      </c>
    </row>
    <row r="207" spans="1:35" ht="15" hidden="1" customHeight="1" outlineLevel="1">
      <c r="A207" s="90">
        <v>2015</v>
      </c>
      <c r="B207" s="113" t="s">
        <v>62</v>
      </c>
      <c r="C207" s="131"/>
      <c r="D207" s="131"/>
      <c r="E207" s="131"/>
      <c r="F207" s="131"/>
      <c r="G207" s="131"/>
      <c r="H207" s="131"/>
      <c r="I207" s="131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90">
        <v>2015</v>
      </c>
      <c r="AB207" s="113" t="s">
        <v>62</v>
      </c>
      <c r="AC207" s="217"/>
      <c r="AD207" s="217"/>
      <c r="AE207" s="217"/>
      <c r="AF207" s="217"/>
      <c r="AG207" s="217"/>
      <c r="AH207" s="217"/>
      <c r="AI207" s="217"/>
    </row>
    <row r="208" spans="1:35" ht="10.5" hidden="1" customHeight="1" outlineLevel="1">
      <c r="B208" s="113" t="s">
        <v>63</v>
      </c>
      <c r="C208" s="131"/>
      <c r="D208" s="131"/>
      <c r="E208" s="131"/>
      <c r="F208" s="131"/>
      <c r="G208" s="131"/>
      <c r="H208" s="131"/>
      <c r="I208" s="131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B208" s="113" t="s">
        <v>63</v>
      </c>
      <c r="AC208" s="217"/>
      <c r="AD208" s="217"/>
      <c r="AE208" s="217"/>
      <c r="AF208" s="217"/>
      <c r="AG208" s="217"/>
      <c r="AH208" s="217"/>
      <c r="AI208" s="217"/>
    </row>
    <row r="209" spans="1:35" ht="10.5" hidden="1" customHeight="1" outlineLevel="1">
      <c r="B209" s="113" t="s">
        <v>64</v>
      </c>
      <c r="C209" s="131"/>
      <c r="D209" s="131"/>
      <c r="E209" s="131"/>
      <c r="F209" s="131"/>
      <c r="G209" s="131"/>
      <c r="H209" s="131"/>
      <c r="I209" s="131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B209" s="113" t="s">
        <v>64</v>
      </c>
      <c r="AC209" s="217"/>
      <c r="AD209" s="217"/>
      <c r="AE209" s="217"/>
      <c r="AF209" s="217"/>
      <c r="AG209" s="217"/>
      <c r="AH209" s="217"/>
      <c r="AI209" s="217"/>
    </row>
    <row r="210" spans="1:35" ht="10.5" hidden="1" customHeight="1" outlineLevel="1">
      <c r="B210" s="113" t="s">
        <v>65</v>
      </c>
      <c r="C210" s="131"/>
      <c r="D210" s="131"/>
      <c r="E210" s="131"/>
      <c r="F210" s="131"/>
      <c r="G210" s="131"/>
      <c r="H210" s="131"/>
      <c r="I210" s="131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B210" s="113" t="s">
        <v>65</v>
      </c>
      <c r="AC210" s="217"/>
      <c r="AD210" s="217"/>
      <c r="AE210" s="217"/>
      <c r="AF210" s="217"/>
      <c r="AG210" s="217"/>
      <c r="AH210" s="217"/>
      <c r="AI210" s="217"/>
    </row>
    <row r="211" spans="1:35" ht="15" hidden="1" customHeight="1" outlineLevel="1">
      <c r="A211" s="90">
        <v>2016</v>
      </c>
      <c r="B211" s="113" t="s">
        <v>62</v>
      </c>
      <c r="C211" s="131"/>
      <c r="D211" s="131"/>
      <c r="E211" s="131"/>
      <c r="F211" s="131"/>
      <c r="G211" s="131"/>
      <c r="H211" s="131"/>
      <c r="I211" s="131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90">
        <v>2016</v>
      </c>
      <c r="AB211" s="113" t="s">
        <v>62</v>
      </c>
      <c r="AC211" s="217"/>
      <c r="AD211" s="217"/>
      <c r="AE211" s="217"/>
      <c r="AF211" s="217"/>
      <c r="AG211" s="217"/>
      <c r="AH211" s="217"/>
      <c r="AI211" s="217"/>
    </row>
    <row r="212" spans="1:35" ht="10.5" hidden="1" customHeight="1" outlineLevel="1">
      <c r="B212" s="113" t="s">
        <v>63</v>
      </c>
      <c r="C212" s="131"/>
      <c r="D212" s="131"/>
      <c r="E212" s="131"/>
      <c r="F212" s="131"/>
      <c r="G212" s="131"/>
      <c r="H212" s="131"/>
      <c r="I212" s="131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B212" s="113" t="s">
        <v>63</v>
      </c>
      <c r="AC212" s="217"/>
      <c r="AD212" s="217"/>
      <c r="AE212" s="217"/>
      <c r="AF212" s="217"/>
      <c r="AG212" s="217"/>
      <c r="AH212" s="217"/>
      <c r="AI212" s="217"/>
    </row>
    <row r="213" spans="1:35" ht="10.5" hidden="1" customHeight="1" outlineLevel="1">
      <c r="B213" s="113" t="s">
        <v>64</v>
      </c>
      <c r="C213" s="131"/>
      <c r="D213" s="131"/>
      <c r="E213" s="131"/>
      <c r="F213" s="131"/>
      <c r="G213" s="131"/>
      <c r="H213" s="131"/>
      <c r="I213" s="131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B213" s="113" t="s">
        <v>64</v>
      </c>
      <c r="AC213" s="217"/>
      <c r="AD213" s="217"/>
      <c r="AE213" s="217"/>
      <c r="AF213" s="217"/>
      <c r="AG213" s="217"/>
      <c r="AH213" s="217"/>
      <c r="AI213" s="217"/>
    </row>
    <row r="214" spans="1:35" ht="10.5" hidden="1" customHeight="1" outlineLevel="1">
      <c r="B214" s="113" t="s">
        <v>65</v>
      </c>
      <c r="C214" s="131"/>
      <c r="D214" s="131"/>
      <c r="E214" s="131"/>
      <c r="F214" s="131"/>
      <c r="G214" s="131"/>
      <c r="H214" s="131"/>
      <c r="I214" s="131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B214" s="113" t="s">
        <v>65</v>
      </c>
      <c r="AC214" s="217"/>
      <c r="AD214" s="217"/>
      <c r="AE214" s="217"/>
      <c r="AF214" s="217"/>
      <c r="AG214" s="217"/>
      <c r="AH214" s="217"/>
      <c r="AI214" s="217"/>
    </row>
    <row r="215" spans="1:35" ht="15" hidden="1" customHeight="1" outlineLevel="1">
      <c r="A215" s="90">
        <v>2017</v>
      </c>
      <c r="B215" s="113" t="s">
        <v>62</v>
      </c>
      <c r="C215" s="203"/>
      <c r="D215" s="131"/>
      <c r="E215" s="131"/>
      <c r="F215" s="131"/>
      <c r="G215" s="131"/>
      <c r="H215" s="131"/>
      <c r="I215" s="131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90">
        <v>2017</v>
      </c>
      <c r="AB215" s="113" t="s">
        <v>62</v>
      </c>
      <c r="AC215" s="219"/>
      <c r="AD215" s="217"/>
      <c r="AE215" s="217"/>
      <c r="AF215" s="217"/>
      <c r="AG215" s="217"/>
      <c r="AH215" s="217"/>
      <c r="AI215" s="217"/>
    </row>
    <row r="216" spans="1:35" ht="10.5" hidden="1" customHeight="1" outlineLevel="1">
      <c r="B216" s="113" t="s">
        <v>63</v>
      </c>
      <c r="C216" s="203"/>
      <c r="D216" s="131"/>
      <c r="E216" s="131"/>
      <c r="F216" s="131"/>
      <c r="G216" s="131"/>
      <c r="H216" s="131"/>
      <c r="I216" s="131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B216" s="113" t="s">
        <v>63</v>
      </c>
      <c r="AC216" s="219"/>
      <c r="AD216" s="217"/>
      <c r="AE216" s="217"/>
      <c r="AF216" s="217"/>
      <c r="AG216" s="217"/>
      <c r="AH216" s="217"/>
      <c r="AI216" s="217"/>
    </row>
    <row r="217" spans="1:35" ht="10.5" hidden="1" customHeight="1" outlineLevel="1">
      <c r="B217" s="113" t="s">
        <v>64</v>
      </c>
      <c r="C217" s="203"/>
      <c r="D217" s="131"/>
      <c r="E217" s="131"/>
      <c r="F217" s="131"/>
      <c r="G217" s="131"/>
      <c r="H217" s="131"/>
      <c r="I217" s="131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B217" s="113" t="s">
        <v>64</v>
      </c>
      <c r="AC217" s="219"/>
      <c r="AD217" s="217"/>
      <c r="AE217" s="217"/>
      <c r="AF217" s="217"/>
      <c r="AG217" s="217"/>
      <c r="AH217" s="217"/>
      <c r="AI217" s="217"/>
    </row>
    <row r="218" spans="1:35" ht="10.5" hidden="1" customHeight="1" outlineLevel="1">
      <c r="B218" s="113" t="s">
        <v>65</v>
      </c>
      <c r="C218" s="203"/>
      <c r="D218" s="131"/>
      <c r="E218" s="131"/>
      <c r="F218" s="131"/>
      <c r="G218" s="131"/>
      <c r="H218" s="131"/>
      <c r="I218" s="131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B218" s="113" t="s">
        <v>65</v>
      </c>
      <c r="AC218" s="219"/>
      <c r="AD218" s="217"/>
      <c r="AE218" s="217"/>
      <c r="AF218" s="217"/>
      <c r="AG218" s="217"/>
      <c r="AH218" s="217"/>
      <c r="AI218" s="217"/>
    </row>
    <row r="219" spans="1:35" ht="15" hidden="1" customHeight="1" outlineLevel="1">
      <c r="A219" s="90">
        <v>2018</v>
      </c>
      <c r="B219" s="113" t="s">
        <v>62</v>
      </c>
      <c r="C219" s="203"/>
      <c r="D219" s="131"/>
      <c r="E219" s="131"/>
      <c r="F219" s="131"/>
      <c r="G219" s="131"/>
      <c r="H219" s="131"/>
      <c r="I219" s="131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90">
        <v>2018</v>
      </c>
      <c r="AB219" s="113" t="s">
        <v>62</v>
      </c>
      <c r="AC219" s="219"/>
      <c r="AD219" s="217"/>
      <c r="AE219" s="217"/>
      <c r="AF219" s="217"/>
      <c r="AG219" s="217"/>
      <c r="AH219" s="217"/>
      <c r="AI219" s="217"/>
    </row>
    <row r="220" spans="1:35" ht="10.5" hidden="1" customHeight="1" outlineLevel="1">
      <c r="B220" s="113" t="s">
        <v>63</v>
      </c>
      <c r="C220" s="203"/>
      <c r="D220" s="131"/>
      <c r="E220" s="131"/>
      <c r="F220" s="131"/>
      <c r="G220" s="131"/>
      <c r="H220" s="131"/>
      <c r="I220" s="131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B220" s="113" t="s">
        <v>63</v>
      </c>
      <c r="AC220" s="219"/>
      <c r="AD220" s="217"/>
      <c r="AE220" s="217"/>
      <c r="AF220" s="217"/>
      <c r="AG220" s="217"/>
      <c r="AH220" s="217"/>
      <c r="AI220" s="217"/>
    </row>
    <row r="221" spans="1:35" ht="10.5" hidden="1" customHeight="1" outlineLevel="1">
      <c r="B221" s="113" t="s">
        <v>64</v>
      </c>
      <c r="C221" s="203"/>
      <c r="D221" s="131"/>
      <c r="E221" s="131"/>
      <c r="F221" s="131"/>
      <c r="G221" s="131"/>
      <c r="H221" s="131"/>
      <c r="I221" s="131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B221" s="113" t="s">
        <v>64</v>
      </c>
      <c r="AC221" s="219"/>
      <c r="AD221" s="217"/>
      <c r="AE221" s="217"/>
      <c r="AF221" s="217"/>
      <c r="AG221" s="217"/>
      <c r="AH221" s="217"/>
      <c r="AI221" s="217"/>
    </row>
    <row r="222" spans="1:35" ht="10.5" hidden="1" customHeight="1" outlineLevel="1">
      <c r="B222" s="113" t="s">
        <v>65</v>
      </c>
      <c r="C222" s="203"/>
      <c r="D222" s="131"/>
      <c r="E222" s="131"/>
      <c r="F222" s="131"/>
      <c r="G222" s="131"/>
      <c r="H222" s="131"/>
      <c r="I222" s="131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B222" s="113" t="s">
        <v>65</v>
      </c>
      <c r="AC222" s="219"/>
      <c r="AD222" s="217"/>
      <c r="AE222" s="217"/>
      <c r="AF222" s="217"/>
      <c r="AG222" s="217"/>
      <c r="AH222" s="217"/>
      <c r="AI222" s="217"/>
    </row>
    <row r="223" spans="1:35" ht="15" hidden="1" customHeight="1" outlineLevel="1">
      <c r="A223" s="90">
        <v>2019</v>
      </c>
      <c r="B223" s="113" t="s">
        <v>62</v>
      </c>
      <c r="C223" s="203"/>
      <c r="D223" s="131"/>
      <c r="E223" s="131"/>
      <c r="F223" s="131"/>
      <c r="G223" s="131"/>
      <c r="H223" s="131"/>
      <c r="I223" s="131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90">
        <v>2019</v>
      </c>
      <c r="AB223" s="113" t="s">
        <v>62</v>
      </c>
      <c r="AC223" s="219"/>
      <c r="AD223" s="217"/>
      <c r="AE223" s="217"/>
      <c r="AF223" s="217"/>
      <c r="AG223" s="217"/>
      <c r="AH223" s="217"/>
      <c r="AI223" s="217"/>
    </row>
    <row r="224" spans="1:35" ht="10.5" hidden="1" customHeight="1" outlineLevel="1">
      <c r="B224" s="113" t="s">
        <v>63</v>
      </c>
      <c r="C224" s="203"/>
      <c r="D224" s="131"/>
      <c r="E224" s="131"/>
      <c r="F224" s="131"/>
      <c r="G224" s="131"/>
      <c r="H224" s="131"/>
      <c r="I224" s="131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B224" s="113" t="s">
        <v>63</v>
      </c>
      <c r="AC224" s="219"/>
      <c r="AD224" s="217"/>
      <c r="AE224" s="217"/>
      <c r="AF224" s="217"/>
      <c r="AG224" s="217"/>
      <c r="AH224" s="217"/>
      <c r="AI224" s="217"/>
    </row>
    <row r="225" spans="1:35" ht="10.5" hidden="1" customHeight="1" outlineLevel="1">
      <c r="B225" s="113" t="s">
        <v>64</v>
      </c>
      <c r="C225" s="203"/>
      <c r="D225" s="131"/>
      <c r="E225" s="131"/>
      <c r="F225" s="131"/>
      <c r="G225" s="131"/>
      <c r="H225" s="131"/>
      <c r="I225" s="131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B225" s="113" t="s">
        <v>64</v>
      </c>
      <c r="AC225" s="219"/>
      <c r="AD225" s="217"/>
      <c r="AE225" s="217"/>
      <c r="AF225" s="217"/>
      <c r="AG225" s="217"/>
      <c r="AH225" s="217"/>
      <c r="AI225" s="217"/>
    </row>
    <row r="226" spans="1:35" ht="10.5" hidden="1" customHeight="1" outlineLevel="1">
      <c r="B226" s="113" t="s">
        <v>65</v>
      </c>
      <c r="C226" s="203"/>
      <c r="D226" s="131"/>
      <c r="E226" s="131"/>
      <c r="F226" s="131"/>
      <c r="G226" s="131"/>
      <c r="H226" s="131"/>
      <c r="I226" s="131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B226" s="113" t="s">
        <v>65</v>
      </c>
      <c r="AC226" s="219"/>
      <c r="AD226" s="217"/>
      <c r="AE226" s="217"/>
      <c r="AF226" s="217"/>
      <c r="AG226" s="217"/>
      <c r="AH226" s="217"/>
      <c r="AI226" s="217"/>
    </row>
    <row r="227" spans="1:35" ht="15" hidden="1" customHeight="1" outlineLevel="1">
      <c r="A227" s="90">
        <v>2020</v>
      </c>
      <c r="B227" s="113" t="s">
        <v>62</v>
      </c>
      <c r="C227" s="203"/>
      <c r="D227" s="131"/>
      <c r="E227" s="131"/>
      <c r="F227" s="131"/>
      <c r="G227" s="131"/>
      <c r="H227" s="131"/>
      <c r="I227" s="131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90">
        <v>2020</v>
      </c>
      <c r="AB227" s="113" t="s">
        <v>62</v>
      </c>
      <c r="AC227" s="219"/>
      <c r="AD227" s="217"/>
      <c r="AE227" s="217"/>
      <c r="AF227" s="217"/>
      <c r="AG227" s="217"/>
      <c r="AH227" s="217"/>
      <c r="AI227" s="217"/>
    </row>
    <row r="228" spans="1:35" ht="10.5" hidden="1" customHeight="1" outlineLevel="1">
      <c r="B228" s="113" t="s">
        <v>63</v>
      </c>
      <c r="C228" s="203"/>
      <c r="D228" s="131"/>
      <c r="E228" s="131"/>
      <c r="F228" s="131"/>
      <c r="G228" s="131"/>
      <c r="H228" s="131"/>
      <c r="I228" s="131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B228" s="113" t="s">
        <v>63</v>
      </c>
      <c r="AC228" s="219"/>
      <c r="AD228" s="217"/>
      <c r="AE228" s="217"/>
      <c r="AF228" s="217"/>
      <c r="AG228" s="217"/>
      <c r="AH228" s="217"/>
      <c r="AI228" s="217"/>
    </row>
    <row r="229" spans="1:35" ht="10.5" hidden="1" customHeight="1" outlineLevel="1">
      <c r="B229" s="113" t="s">
        <v>64</v>
      </c>
      <c r="C229" s="203"/>
      <c r="D229" s="131"/>
      <c r="E229" s="131"/>
      <c r="F229" s="131"/>
      <c r="G229" s="131"/>
      <c r="H229" s="131"/>
      <c r="I229" s="131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B229" s="113" t="s">
        <v>64</v>
      </c>
      <c r="AC229" s="219"/>
      <c r="AD229" s="217"/>
      <c r="AE229" s="217"/>
      <c r="AF229" s="217"/>
      <c r="AG229" s="217"/>
      <c r="AH229" s="217"/>
      <c r="AI229" s="217"/>
    </row>
    <row r="230" spans="1:35" ht="10.5" hidden="1" customHeight="1" outlineLevel="1">
      <c r="B230" s="113" t="s">
        <v>65</v>
      </c>
      <c r="C230" s="203"/>
      <c r="D230" s="131"/>
      <c r="E230" s="131"/>
      <c r="F230" s="131"/>
      <c r="G230" s="131"/>
      <c r="H230" s="131"/>
      <c r="I230" s="131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B230" s="113" t="s">
        <v>65</v>
      </c>
      <c r="AC230" s="219"/>
      <c r="AD230" s="217"/>
      <c r="AE230" s="217"/>
      <c r="AF230" s="217"/>
      <c r="AG230" s="217"/>
      <c r="AH230" s="217"/>
      <c r="AI230" s="217"/>
    </row>
    <row r="231" spans="1:35" ht="10.5" customHeight="1" collapsed="1">
      <c r="D231" s="116"/>
      <c r="F231" s="116"/>
      <c r="G231" s="116"/>
      <c r="AD231" s="116"/>
      <c r="AF231" s="116"/>
      <c r="AG231" s="116"/>
    </row>
    <row r="232" spans="1:35" ht="10.5" customHeight="1">
      <c r="D232" s="116"/>
      <c r="F232" s="116"/>
      <c r="G232" s="116"/>
      <c r="AD232" s="116"/>
      <c r="AF232" s="116"/>
      <c r="AG232" s="116"/>
    </row>
    <row r="233" spans="1:35" ht="10.5" customHeight="1">
      <c r="D233" s="116"/>
      <c r="F233" s="116"/>
      <c r="G233" s="116"/>
      <c r="AD233" s="116"/>
      <c r="AF233" s="116"/>
      <c r="AG233" s="116"/>
    </row>
  </sheetData>
  <mergeCells count="20">
    <mergeCell ref="AC5:AC8"/>
    <mergeCell ref="AD5:AF5"/>
    <mergeCell ref="AG5:AI5"/>
    <mergeCell ref="AD6:AD8"/>
    <mergeCell ref="AE6:AE8"/>
    <mergeCell ref="AF6:AF8"/>
    <mergeCell ref="AG6:AG8"/>
    <mergeCell ref="AH6:AH8"/>
    <mergeCell ref="AI6:AI8"/>
    <mergeCell ref="A5:B9"/>
    <mergeCell ref="C5:C8"/>
    <mergeCell ref="D5:F5"/>
    <mergeCell ref="G5:I5"/>
    <mergeCell ref="AA5:AB9"/>
    <mergeCell ref="D6:D8"/>
    <mergeCell ref="E6:E8"/>
    <mergeCell ref="F6:F8"/>
    <mergeCell ref="G6:G8"/>
    <mergeCell ref="H6:H8"/>
    <mergeCell ref="I6:I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9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9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I233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1" width="6.42578125" style="90" customWidth="1"/>
    <col min="2" max="2" width="5.28515625" style="90" customWidth="1"/>
    <col min="3" max="4" width="11.5703125" style="90" customWidth="1"/>
    <col min="5" max="5" width="11.5703125" style="116" customWidth="1"/>
    <col min="6" max="7" width="11.5703125" style="90" customWidth="1"/>
    <col min="8" max="9" width="11.5703125" style="116" customWidth="1"/>
    <col min="10" max="26" width="3" style="117" hidden="1" customWidth="1" outlineLevel="1"/>
    <col min="27" max="27" width="6.42578125" style="90" customWidth="1" collapsed="1"/>
    <col min="28" max="28" width="5.28515625" style="90" customWidth="1"/>
    <col min="29" max="30" width="11.5703125" style="90" customWidth="1"/>
    <col min="31" max="31" width="11.5703125" style="116" customWidth="1"/>
    <col min="32" max="33" width="11.5703125" style="90" customWidth="1"/>
    <col min="34" max="35" width="11.5703125" style="116" customWidth="1"/>
    <col min="36" max="16384" width="11.42578125" style="90"/>
  </cols>
  <sheetData>
    <row r="1" spans="1:35" s="86" customFormat="1" ht="10.5" customHeight="1">
      <c r="A1" s="85" t="s">
        <v>252</v>
      </c>
      <c r="E1" s="87"/>
      <c r="H1" s="87"/>
      <c r="I1" s="87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5" t="s">
        <v>252</v>
      </c>
      <c r="AE1" s="87"/>
      <c r="AH1" s="87"/>
      <c r="AI1" s="87"/>
    </row>
    <row r="2" spans="1:35" s="86" customFormat="1" ht="10.5" customHeight="1">
      <c r="A2" s="85" t="s">
        <v>268</v>
      </c>
      <c r="E2" s="87"/>
      <c r="H2" s="87"/>
      <c r="I2" s="87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5" t="s">
        <v>268</v>
      </c>
      <c r="AE2" s="87"/>
      <c r="AH2" s="87"/>
      <c r="AI2" s="87"/>
    </row>
    <row r="3" spans="1:35" s="86" customFormat="1" ht="10.5" customHeight="1">
      <c r="A3" s="85" t="s">
        <v>276</v>
      </c>
      <c r="E3" s="87"/>
      <c r="H3" s="87"/>
      <c r="I3" s="87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5" t="s">
        <v>276</v>
      </c>
      <c r="AE3" s="87"/>
      <c r="AH3" s="87"/>
      <c r="AI3" s="200"/>
    </row>
    <row r="4" spans="1:35" s="86" customFormat="1" ht="10.5" customHeight="1">
      <c r="E4" s="87"/>
      <c r="G4" s="212"/>
      <c r="H4" s="200"/>
      <c r="I4" s="200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8"/>
      <c r="W4" s="88"/>
      <c r="X4" s="88"/>
      <c r="Y4" s="88"/>
      <c r="Z4" s="88"/>
      <c r="AE4" s="87"/>
      <c r="AG4" s="212"/>
      <c r="AH4" s="200"/>
      <c r="AI4" s="200"/>
    </row>
    <row r="5" spans="1:35" s="111" customFormat="1" ht="15.75" customHeight="1">
      <c r="A5" s="463" t="s">
        <v>270</v>
      </c>
      <c r="B5" s="464"/>
      <c r="C5" s="404" t="s">
        <v>271</v>
      </c>
      <c r="D5" s="434" t="s">
        <v>272</v>
      </c>
      <c r="E5" s="430"/>
      <c r="F5" s="433"/>
      <c r="G5" s="434" t="s">
        <v>273</v>
      </c>
      <c r="H5" s="430"/>
      <c r="I5" s="430"/>
      <c r="AA5" s="463" t="s">
        <v>270</v>
      </c>
      <c r="AB5" s="464"/>
      <c r="AC5" s="404" t="s">
        <v>271</v>
      </c>
      <c r="AD5" s="434" t="s">
        <v>272</v>
      </c>
      <c r="AE5" s="430"/>
      <c r="AF5" s="433"/>
      <c r="AG5" s="434" t="s">
        <v>273</v>
      </c>
      <c r="AH5" s="430"/>
      <c r="AI5" s="430"/>
    </row>
    <row r="6" spans="1:35" s="111" customFormat="1" ht="15.75" customHeight="1">
      <c r="A6" s="465"/>
      <c r="B6" s="466"/>
      <c r="C6" s="458"/>
      <c r="D6" s="404" t="s">
        <v>274</v>
      </c>
      <c r="E6" s="404" t="s">
        <v>275</v>
      </c>
      <c r="F6" s="404" t="s">
        <v>80</v>
      </c>
      <c r="G6" s="404" t="s">
        <v>274</v>
      </c>
      <c r="H6" s="404" t="s">
        <v>275</v>
      </c>
      <c r="I6" s="407" t="s">
        <v>80</v>
      </c>
      <c r="AA6" s="465"/>
      <c r="AB6" s="466"/>
      <c r="AC6" s="458"/>
      <c r="AD6" s="404" t="s">
        <v>274</v>
      </c>
      <c r="AE6" s="404" t="s">
        <v>275</v>
      </c>
      <c r="AF6" s="404" t="s">
        <v>80</v>
      </c>
      <c r="AG6" s="404" t="s">
        <v>274</v>
      </c>
      <c r="AH6" s="404" t="s">
        <v>275</v>
      </c>
      <c r="AI6" s="407" t="s">
        <v>80</v>
      </c>
    </row>
    <row r="7" spans="1:35" s="111" customFormat="1" ht="10.5" customHeight="1">
      <c r="A7" s="465"/>
      <c r="B7" s="466"/>
      <c r="C7" s="458"/>
      <c r="D7" s="458"/>
      <c r="E7" s="458"/>
      <c r="F7" s="458"/>
      <c r="G7" s="458"/>
      <c r="H7" s="458"/>
      <c r="I7" s="468"/>
      <c r="AA7" s="465"/>
      <c r="AB7" s="466"/>
      <c r="AC7" s="458"/>
      <c r="AD7" s="458"/>
      <c r="AE7" s="458"/>
      <c r="AF7" s="458"/>
      <c r="AG7" s="458"/>
      <c r="AH7" s="458"/>
      <c r="AI7" s="468"/>
    </row>
    <row r="8" spans="1:35" s="111" customFormat="1" ht="10.5" customHeight="1">
      <c r="A8" s="465"/>
      <c r="B8" s="466"/>
      <c r="C8" s="406"/>
      <c r="D8" s="406"/>
      <c r="E8" s="406"/>
      <c r="F8" s="406"/>
      <c r="G8" s="406"/>
      <c r="H8" s="406"/>
      <c r="I8" s="408"/>
      <c r="AA8" s="465"/>
      <c r="AB8" s="466"/>
      <c r="AC8" s="406"/>
      <c r="AD8" s="406"/>
      <c r="AE8" s="406"/>
      <c r="AF8" s="406"/>
      <c r="AG8" s="406"/>
      <c r="AH8" s="406"/>
      <c r="AI8" s="408"/>
    </row>
    <row r="9" spans="1:35" s="111" customFormat="1" ht="10.5" customHeight="1">
      <c r="A9" s="422"/>
      <c r="B9" s="467"/>
      <c r="C9" s="213">
        <v>1</v>
      </c>
      <c r="D9" s="213">
        <v>2</v>
      </c>
      <c r="E9" s="213">
        <v>3</v>
      </c>
      <c r="F9" s="213">
        <v>4</v>
      </c>
      <c r="G9" s="213">
        <v>5</v>
      </c>
      <c r="H9" s="213">
        <v>6</v>
      </c>
      <c r="I9" s="214">
        <v>7</v>
      </c>
      <c r="AA9" s="422"/>
      <c r="AB9" s="467"/>
      <c r="AC9" s="213">
        <v>1</v>
      </c>
      <c r="AD9" s="213">
        <v>2</v>
      </c>
      <c r="AE9" s="213">
        <v>3</v>
      </c>
      <c r="AF9" s="213">
        <v>4</v>
      </c>
      <c r="AG9" s="213">
        <v>5</v>
      </c>
      <c r="AH9" s="213">
        <v>6</v>
      </c>
      <c r="AI9" s="214">
        <v>7</v>
      </c>
    </row>
    <row r="10" spans="1:35" s="87" customFormat="1" ht="15" customHeight="1">
      <c r="B10" s="215"/>
      <c r="C10" s="216" t="s">
        <v>249</v>
      </c>
      <c r="D10" s="202"/>
      <c r="E10" s="202"/>
      <c r="F10" s="202"/>
      <c r="G10" s="202"/>
      <c r="H10" s="202"/>
      <c r="I10" s="202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B10" s="215"/>
      <c r="AC10" s="216" t="s">
        <v>71</v>
      </c>
      <c r="AD10" s="202"/>
      <c r="AE10" s="202"/>
      <c r="AF10" s="202"/>
      <c r="AG10" s="202"/>
      <c r="AH10" s="202"/>
      <c r="AI10" s="202"/>
    </row>
    <row r="11" spans="1:35" ht="11.1" customHeight="1">
      <c r="A11" s="102">
        <v>1991</v>
      </c>
      <c r="B11" s="103"/>
      <c r="C11" s="131">
        <v>107.88</v>
      </c>
      <c r="D11" s="131">
        <v>121.26</v>
      </c>
      <c r="E11" s="220" t="s">
        <v>20</v>
      </c>
      <c r="F11" s="131">
        <v>128.11000000000001</v>
      </c>
      <c r="G11" s="131">
        <v>105.63</v>
      </c>
      <c r="H11" s="220" t="s">
        <v>20</v>
      </c>
      <c r="I11" s="131">
        <v>104.48</v>
      </c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88"/>
      <c r="AA11" s="102">
        <v>1991</v>
      </c>
      <c r="AB11" s="103"/>
      <c r="AC11" s="116"/>
      <c r="AD11" s="116"/>
      <c r="AF11" s="116"/>
      <c r="AG11" s="116"/>
      <c r="AI11" s="112"/>
    </row>
    <row r="12" spans="1:35" ht="10.5" customHeight="1">
      <c r="A12" s="102">
        <v>1992</v>
      </c>
      <c r="B12" s="103"/>
      <c r="C12" s="131">
        <v>118.98</v>
      </c>
      <c r="D12" s="131">
        <v>134.16</v>
      </c>
      <c r="E12" s="220" t="s">
        <v>20</v>
      </c>
      <c r="F12" s="131">
        <v>139.06</v>
      </c>
      <c r="G12" s="131">
        <v>116.44</v>
      </c>
      <c r="H12" s="220" t="s">
        <v>20</v>
      </c>
      <c r="I12" s="131">
        <v>115.61</v>
      </c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102">
        <v>1992</v>
      </c>
      <c r="AB12" s="103"/>
      <c r="AC12" s="217">
        <v>10.3</v>
      </c>
      <c r="AD12" s="217">
        <v>10.6</v>
      </c>
      <c r="AE12" s="218" t="s">
        <v>20</v>
      </c>
      <c r="AF12" s="217">
        <v>8.5</v>
      </c>
      <c r="AG12" s="217">
        <v>10.199999999999999</v>
      </c>
      <c r="AH12" s="218" t="s">
        <v>20</v>
      </c>
      <c r="AI12" s="217">
        <v>10.7</v>
      </c>
    </row>
    <row r="13" spans="1:35" ht="10.5" customHeight="1">
      <c r="A13" s="102">
        <v>1993</v>
      </c>
      <c r="B13" s="103"/>
      <c r="C13" s="131">
        <v>121.27</v>
      </c>
      <c r="D13" s="131">
        <v>131.47999999999999</v>
      </c>
      <c r="E13" s="220" t="s">
        <v>20</v>
      </c>
      <c r="F13" s="131">
        <v>134.22999999999999</v>
      </c>
      <c r="G13" s="131">
        <v>119.57</v>
      </c>
      <c r="H13" s="220" t="s">
        <v>20</v>
      </c>
      <c r="I13" s="131">
        <v>119.09</v>
      </c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102">
        <v>1993</v>
      </c>
      <c r="AB13" s="103"/>
      <c r="AC13" s="217">
        <v>1.9</v>
      </c>
      <c r="AD13" s="217">
        <v>-2</v>
      </c>
      <c r="AE13" s="218" t="s">
        <v>20</v>
      </c>
      <c r="AF13" s="217">
        <v>-3.5</v>
      </c>
      <c r="AG13" s="217">
        <v>2.7</v>
      </c>
      <c r="AH13" s="218" t="s">
        <v>20</v>
      </c>
      <c r="AI13" s="217">
        <v>3</v>
      </c>
    </row>
    <row r="14" spans="1:35" ht="10.5" customHeight="1">
      <c r="A14" s="102">
        <v>1994</v>
      </c>
      <c r="B14" s="103"/>
      <c r="C14" s="131">
        <v>129.82</v>
      </c>
      <c r="D14" s="131">
        <v>135.72</v>
      </c>
      <c r="E14" s="220" t="s">
        <v>20</v>
      </c>
      <c r="F14" s="131">
        <v>133.69999999999999</v>
      </c>
      <c r="G14" s="131">
        <v>128.84</v>
      </c>
      <c r="H14" s="220" t="s">
        <v>20</v>
      </c>
      <c r="I14" s="131">
        <v>129.13999999999999</v>
      </c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102">
        <v>1994</v>
      </c>
      <c r="AB14" s="103"/>
      <c r="AC14" s="217">
        <v>7.1</v>
      </c>
      <c r="AD14" s="217">
        <v>3.2</v>
      </c>
      <c r="AE14" s="218" t="s">
        <v>20</v>
      </c>
      <c r="AF14" s="217">
        <v>-0.4</v>
      </c>
      <c r="AG14" s="217">
        <v>7.8</v>
      </c>
      <c r="AH14" s="218" t="s">
        <v>20</v>
      </c>
      <c r="AI14" s="217">
        <v>8.4</v>
      </c>
    </row>
    <row r="15" spans="1:35" ht="10.5" customHeight="1">
      <c r="A15" s="102">
        <v>1995</v>
      </c>
      <c r="B15" s="103"/>
      <c r="C15" s="131">
        <v>127.53</v>
      </c>
      <c r="D15" s="131">
        <v>128.35</v>
      </c>
      <c r="E15" s="220" t="s">
        <v>20</v>
      </c>
      <c r="F15" s="131">
        <v>118</v>
      </c>
      <c r="G15" s="131">
        <v>127.4</v>
      </c>
      <c r="H15" s="220" t="s">
        <v>20</v>
      </c>
      <c r="I15" s="131">
        <v>129.05000000000001</v>
      </c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102">
        <v>1995</v>
      </c>
      <c r="AB15" s="103"/>
      <c r="AC15" s="217">
        <v>-1.8</v>
      </c>
      <c r="AD15" s="217">
        <v>-5.4</v>
      </c>
      <c r="AE15" s="218" t="s">
        <v>20</v>
      </c>
      <c r="AF15" s="217">
        <v>-11.7</v>
      </c>
      <c r="AG15" s="217">
        <v>-1.1000000000000001</v>
      </c>
      <c r="AH15" s="218" t="s">
        <v>20</v>
      </c>
      <c r="AI15" s="217">
        <v>-0.1</v>
      </c>
    </row>
    <row r="16" spans="1:35" ht="15" customHeight="1">
      <c r="A16" s="102">
        <v>1996</v>
      </c>
      <c r="B16" s="103"/>
      <c r="C16" s="131">
        <v>123.97</v>
      </c>
      <c r="D16" s="131">
        <v>124.18</v>
      </c>
      <c r="E16" s="220" t="s">
        <v>20</v>
      </c>
      <c r="F16" s="131">
        <v>115.59</v>
      </c>
      <c r="G16" s="131">
        <v>123.94</v>
      </c>
      <c r="H16" s="220" t="s">
        <v>20</v>
      </c>
      <c r="I16" s="131">
        <v>125.31</v>
      </c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102">
        <v>1996</v>
      </c>
      <c r="AB16" s="103"/>
      <c r="AC16" s="217">
        <v>-2.8</v>
      </c>
      <c r="AD16" s="217">
        <v>-3.2</v>
      </c>
      <c r="AE16" s="218" t="s">
        <v>20</v>
      </c>
      <c r="AF16" s="217">
        <v>-2</v>
      </c>
      <c r="AG16" s="217">
        <v>-2.7</v>
      </c>
      <c r="AH16" s="218" t="s">
        <v>20</v>
      </c>
      <c r="AI16" s="217">
        <v>-2.9</v>
      </c>
    </row>
    <row r="17" spans="1:35" ht="10.5" customHeight="1">
      <c r="A17" s="102">
        <v>1997</v>
      </c>
      <c r="B17" s="103"/>
      <c r="C17" s="131">
        <v>122.16</v>
      </c>
      <c r="D17" s="131">
        <v>121.63</v>
      </c>
      <c r="E17" s="220" t="s">
        <v>20</v>
      </c>
      <c r="F17" s="131">
        <v>108.16</v>
      </c>
      <c r="G17" s="131">
        <v>122.25</v>
      </c>
      <c r="H17" s="220" t="s">
        <v>20</v>
      </c>
      <c r="I17" s="131">
        <v>124.41</v>
      </c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102">
        <v>1997</v>
      </c>
      <c r="AB17" s="103"/>
      <c r="AC17" s="217">
        <v>-1.5</v>
      </c>
      <c r="AD17" s="217">
        <v>-2.1</v>
      </c>
      <c r="AE17" s="218" t="s">
        <v>20</v>
      </c>
      <c r="AF17" s="217">
        <v>-6.4</v>
      </c>
      <c r="AG17" s="217">
        <v>-1.4</v>
      </c>
      <c r="AH17" s="218" t="s">
        <v>20</v>
      </c>
      <c r="AI17" s="217">
        <v>-0.7</v>
      </c>
    </row>
    <row r="18" spans="1:35" ht="10.5" customHeight="1">
      <c r="A18" s="102">
        <v>1998</v>
      </c>
      <c r="B18" s="103"/>
      <c r="C18" s="131">
        <v>121.08</v>
      </c>
      <c r="D18" s="131">
        <v>118.84</v>
      </c>
      <c r="E18" s="220" t="s">
        <v>20</v>
      </c>
      <c r="F18" s="131">
        <v>107.92</v>
      </c>
      <c r="G18" s="131">
        <v>121.46</v>
      </c>
      <c r="H18" s="220" t="s">
        <v>20</v>
      </c>
      <c r="I18" s="131">
        <v>123.2</v>
      </c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102">
        <v>1998</v>
      </c>
      <c r="AB18" s="103"/>
      <c r="AC18" s="217">
        <v>-0.9</v>
      </c>
      <c r="AD18" s="217">
        <v>-2.2999999999999998</v>
      </c>
      <c r="AE18" s="218" t="s">
        <v>20</v>
      </c>
      <c r="AF18" s="217">
        <v>-0.2</v>
      </c>
      <c r="AG18" s="217">
        <v>-0.6</v>
      </c>
      <c r="AH18" s="218" t="s">
        <v>20</v>
      </c>
      <c r="AI18" s="217">
        <v>-1</v>
      </c>
    </row>
    <row r="19" spans="1:35" ht="10.5" customHeight="1">
      <c r="A19" s="102">
        <v>1999</v>
      </c>
      <c r="B19" s="103"/>
      <c r="C19" s="131">
        <v>122.56</v>
      </c>
      <c r="D19" s="131">
        <v>120.82</v>
      </c>
      <c r="E19" s="220" t="s">
        <v>20</v>
      </c>
      <c r="F19" s="131">
        <v>114.99</v>
      </c>
      <c r="G19" s="131">
        <v>122.85</v>
      </c>
      <c r="H19" s="220" t="s">
        <v>20</v>
      </c>
      <c r="I19" s="131">
        <v>123.78</v>
      </c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102">
        <v>1999</v>
      </c>
      <c r="AB19" s="103"/>
      <c r="AC19" s="217">
        <v>1.2</v>
      </c>
      <c r="AD19" s="217">
        <v>1.7</v>
      </c>
      <c r="AE19" s="218" t="s">
        <v>20</v>
      </c>
      <c r="AF19" s="217">
        <v>6.6</v>
      </c>
      <c r="AG19" s="217">
        <v>1.1000000000000001</v>
      </c>
      <c r="AH19" s="218" t="s">
        <v>20</v>
      </c>
      <c r="AI19" s="217">
        <v>0.5</v>
      </c>
    </row>
    <row r="20" spans="1:35" ht="10.5" customHeight="1">
      <c r="A20" s="102">
        <v>2000</v>
      </c>
      <c r="B20" s="103"/>
      <c r="C20" s="131">
        <v>118.77</v>
      </c>
      <c r="D20" s="131">
        <v>118.5</v>
      </c>
      <c r="E20" s="220" t="s">
        <v>20</v>
      </c>
      <c r="F20" s="131">
        <v>113.95</v>
      </c>
      <c r="G20" s="131">
        <v>118.83</v>
      </c>
      <c r="H20" s="220" t="s">
        <v>20</v>
      </c>
      <c r="I20" s="131">
        <v>119.55</v>
      </c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102">
        <v>2000</v>
      </c>
      <c r="AB20" s="103"/>
      <c r="AC20" s="217">
        <v>-3.1</v>
      </c>
      <c r="AD20" s="217">
        <v>-1.9</v>
      </c>
      <c r="AE20" s="218" t="s">
        <v>20</v>
      </c>
      <c r="AF20" s="217">
        <v>-0.9</v>
      </c>
      <c r="AG20" s="217">
        <v>-3.3</v>
      </c>
      <c r="AH20" s="218" t="s">
        <v>20</v>
      </c>
      <c r="AI20" s="217">
        <v>-3.4</v>
      </c>
    </row>
    <row r="21" spans="1:35" ht="15" customHeight="1">
      <c r="A21" s="102">
        <v>2001</v>
      </c>
      <c r="B21" s="103"/>
      <c r="C21" s="131">
        <v>113.77</v>
      </c>
      <c r="D21" s="131">
        <v>114.07</v>
      </c>
      <c r="E21" s="220" t="s">
        <v>20</v>
      </c>
      <c r="F21" s="131">
        <v>112.57</v>
      </c>
      <c r="G21" s="131">
        <v>113.73</v>
      </c>
      <c r="H21" s="220" t="s">
        <v>20</v>
      </c>
      <c r="I21" s="131">
        <v>113.97</v>
      </c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102">
        <v>2001</v>
      </c>
      <c r="AB21" s="103"/>
      <c r="AC21" s="217">
        <v>-4.2</v>
      </c>
      <c r="AD21" s="217">
        <v>-3.7</v>
      </c>
      <c r="AE21" s="218" t="s">
        <v>20</v>
      </c>
      <c r="AF21" s="217">
        <v>-1.2</v>
      </c>
      <c r="AG21" s="217">
        <v>-4.3</v>
      </c>
      <c r="AH21" s="218" t="s">
        <v>20</v>
      </c>
      <c r="AI21" s="217">
        <v>-4.7</v>
      </c>
    </row>
    <row r="22" spans="1:35" ht="10.5" customHeight="1">
      <c r="A22" s="102">
        <v>2002</v>
      </c>
      <c r="B22" s="103"/>
      <c r="C22" s="131">
        <v>106.9</v>
      </c>
      <c r="D22" s="131">
        <v>108.57</v>
      </c>
      <c r="E22" s="220" t="s">
        <v>20</v>
      </c>
      <c r="F22" s="131">
        <v>108.77</v>
      </c>
      <c r="G22" s="131">
        <v>106.63</v>
      </c>
      <c r="H22" s="220" t="s">
        <v>20</v>
      </c>
      <c r="I22" s="131">
        <v>106.59</v>
      </c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102">
        <v>2002</v>
      </c>
      <c r="AB22" s="103"/>
      <c r="AC22" s="217">
        <v>-6</v>
      </c>
      <c r="AD22" s="217">
        <v>-4.8</v>
      </c>
      <c r="AE22" s="218" t="s">
        <v>20</v>
      </c>
      <c r="AF22" s="217">
        <v>-3.4</v>
      </c>
      <c r="AG22" s="217">
        <v>-6.2</v>
      </c>
      <c r="AH22" s="218" t="s">
        <v>20</v>
      </c>
      <c r="AI22" s="217">
        <v>-6.5</v>
      </c>
    </row>
    <row r="23" spans="1:35" ht="10.5" customHeight="1">
      <c r="A23" s="102">
        <v>2003</v>
      </c>
      <c r="B23" s="103"/>
      <c r="C23" s="131">
        <v>104.24</v>
      </c>
      <c r="D23" s="131">
        <v>106.33</v>
      </c>
      <c r="E23" s="220" t="s">
        <v>20</v>
      </c>
      <c r="F23" s="131">
        <v>101.79</v>
      </c>
      <c r="G23" s="131">
        <v>103.9</v>
      </c>
      <c r="H23" s="220" t="s">
        <v>20</v>
      </c>
      <c r="I23" s="131">
        <v>104.64</v>
      </c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102">
        <v>2003</v>
      </c>
      <c r="AB23" s="103"/>
      <c r="AC23" s="217">
        <v>-2.5</v>
      </c>
      <c r="AD23" s="217">
        <v>-2.1</v>
      </c>
      <c r="AE23" s="218" t="s">
        <v>20</v>
      </c>
      <c r="AF23" s="217">
        <v>-6.4</v>
      </c>
      <c r="AG23" s="217">
        <v>-2.6</v>
      </c>
      <c r="AH23" s="218" t="s">
        <v>20</v>
      </c>
      <c r="AI23" s="217">
        <v>-1.8</v>
      </c>
    </row>
    <row r="24" spans="1:35" ht="10.5" customHeight="1">
      <c r="A24" s="102">
        <v>2004</v>
      </c>
      <c r="B24" s="103"/>
      <c r="C24" s="131">
        <v>100.17</v>
      </c>
      <c r="D24" s="131">
        <v>98.99</v>
      </c>
      <c r="E24" s="220" t="s">
        <v>20</v>
      </c>
      <c r="F24" s="131">
        <v>91.73</v>
      </c>
      <c r="G24" s="131">
        <v>100.37</v>
      </c>
      <c r="H24" s="220" t="s">
        <v>20</v>
      </c>
      <c r="I24" s="131">
        <v>101.54</v>
      </c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102">
        <v>2004</v>
      </c>
      <c r="AB24" s="103"/>
      <c r="AC24" s="217">
        <v>-3.9</v>
      </c>
      <c r="AD24" s="217">
        <v>-6.9</v>
      </c>
      <c r="AE24" s="218" t="s">
        <v>20</v>
      </c>
      <c r="AF24" s="217">
        <v>-9.9</v>
      </c>
      <c r="AG24" s="217">
        <v>-3.4</v>
      </c>
      <c r="AH24" s="218" t="s">
        <v>20</v>
      </c>
      <c r="AI24" s="217">
        <v>-3</v>
      </c>
    </row>
    <row r="25" spans="1:35" ht="10.5" customHeight="1">
      <c r="A25" s="102">
        <v>2005</v>
      </c>
      <c r="B25" s="103"/>
      <c r="C25" s="131">
        <v>96.53</v>
      </c>
      <c r="D25" s="131">
        <v>94.71</v>
      </c>
      <c r="E25" s="220" t="s">
        <v>20</v>
      </c>
      <c r="F25" s="131">
        <v>86.18</v>
      </c>
      <c r="G25" s="131">
        <v>96.84</v>
      </c>
      <c r="H25" s="220" t="s">
        <v>20</v>
      </c>
      <c r="I25" s="131">
        <v>98.21</v>
      </c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102">
        <v>2005</v>
      </c>
      <c r="AB25" s="103"/>
      <c r="AC25" s="217">
        <v>-3.6</v>
      </c>
      <c r="AD25" s="217">
        <v>-4.3</v>
      </c>
      <c r="AE25" s="218" t="s">
        <v>20</v>
      </c>
      <c r="AF25" s="217">
        <v>-6.1</v>
      </c>
      <c r="AG25" s="217">
        <v>-3.5</v>
      </c>
      <c r="AH25" s="218" t="s">
        <v>20</v>
      </c>
      <c r="AI25" s="217">
        <v>-3.3</v>
      </c>
    </row>
    <row r="26" spans="1:35" ht="15" customHeight="1">
      <c r="A26" s="102">
        <v>2006</v>
      </c>
      <c r="B26" s="103"/>
      <c r="C26" s="131">
        <v>101.15</v>
      </c>
      <c r="D26" s="131">
        <v>97.44</v>
      </c>
      <c r="E26" s="220" t="s">
        <v>20</v>
      </c>
      <c r="F26" s="131">
        <v>90.91</v>
      </c>
      <c r="G26" s="131">
        <v>101.76</v>
      </c>
      <c r="H26" s="220" t="s">
        <v>20</v>
      </c>
      <c r="I26" s="131">
        <v>102.81</v>
      </c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102">
        <v>2006</v>
      </c>
      <c r="AB26" s="103"/>
      <c r="AC26" s="217">
        <v>4.8</v>
      </c>
      <c r="AD26" s="217">
        <v>2.9</v>
      </c>
      <c r="AE26" s="218" t="s">
        <v>20</v>
      </c>
      <c r="AF26" s="217">
        <v>5.5</v>
      </c>
      <c r="AG26" s="217">
        <v>5.0999999999999996</v>
      </c>
      <c r="AH26" s="218" t="s">
        <v>20</v>
      </c>
      <c r="AI26" s="217">
        <v>4.7</v>
      </c>
    </row>
    <row r="27" spans="1:35" ht="10.5" customHeight="1">
      <c r="A27" s="102">
        <v>2007</v>
      </c>
      <c r="B27" s="103"/>
      <c r="C27" s="131">
        <v>100.9</v>
      </c>
      <c r="D27" s="131">
        <v>96.68</v>
      </c>
      <c r="E27" s="220" t="s">
        <v>20</v>
      </c>
      <c r="F27" s="131">
        <v>93.67</v>
      </c>
      <c r="G27" s="131">
        <v>101.6</v>
      </c>
      <c r="H27" s="220" t="s">
        <v>20</v>
      </c>
      <c r="I27" s="131">
        <v>102.08</v>
      </c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102">
        <v>2007</v>
      </c>
      <c r="AB27" s="103"/>
      <c r="AC27" s="217">
        <v>-0.2</v>
      </c>
      <c r="AD27" s="217">
        <v>-0.8</v>
      </c>
      <c r="AE27" s="218" t="s">
        <v>20</v>
      </c>
      <c r="AF27" s="217">
        <v>3</v>
      </c>
      <c r="AG27" s="217">
        <v>-0.2</v>
      </c>
      <c r="AH27" s="218" t="s">
        <v>20</v>
      </c>
      <c r="AI27" s="217">
        <v>-0.7</v>
      </c>
    </row>
    <row r="28" spans="1:35" ht="10.5" customHeight="1">
      <c r="A28" s="102">
        <v>2008</v>
      </c>
      <c r="B28" s="103"/>
      <c r="C28" s="131">
        <v>100.33</v>
      </c>
      <c r="D28" s="131">
        <v>97.32</v>
      </c>
      <c r="E28" s="220" t="s">
        <v>20</v>
      </c>
      <c r="F28" s="131">
        <v>97.18</v>
      </c>
      <c r="G28" s="131">
        <v>100.82</v>
      </c>
      <c r="H28" s="220" t="s">
        <v>20</v>
      </c>
      <c r="I28" s="131">
        <v>100.84</v>
      </c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102">
        <v>2008</v>
      </c>
      <c r="AB28" s="103"/>
      <c r="AC28" s="217">
        <v>-0.6</v>
      </c>
      <c r="AD28" s="217">
        <v>0.7</v>
      </c>
      <c r="AE28" s="218" t="s">
        <v>20</v>
      </c>
      <c r="AF28" s="217">
        <v>3.7</v>
      </c>
      <c r="AG28" s="217">
        <v>-0.8</v>
      </c>
      <c r="AH28" s="218" t="s">
        <v>20</v>
      </c>
      <c r="AI28" s="217">
        <v>-1.2</v>
      </c>
    </row>
    <row r="29" spans="1:35" ht="10.5" customHeight="1">
      <c r="A29" s="102">
        <v>2009</v>
      </c>
      <c r="B29" s="103"/>
      <c r="C29" s="131">
        <v>96.93</v>
      </c>
      <c r="D29" s="131">
        <v>97.69</v>
      </c>
      <c r="E29" s="220" t="s">
        <v>20</v>
      </c>
      <c r="F29" s="131">
        <v>99.85</v>
      </c>
      <c r="G29" s="131">
        <v>96.8</v>
      </c>
      <c r="H29" s="220" t="s">
        <v>20</v>
      </c>
      <c r="I29" s="131">
        <v>96.45</v>
      </c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102">
        <v>2009</v>
      </c>
      <c r="AB29" s="103"/>
      <c r="AC29" s="217">
        <v>-3.4</v>
      </c>
      <c r="AD29" s="217">
        <v>0.4</v>
      </c>
      <c r="AE29" s="218" t="s">
        <v>20</v>
      </c>
      <c r="AF29" s="217">
        <v>2.7</v>
      </c>
      <c r="AG29" s="217">
        <v>-4</v>
      </c>
      <c r="AH29" s="218" t="s">
        <v>20</v>
      </c>
      <c r="AI29" s="217">
        <v>-4.4000000000000004</v>
      </c>
    </row>
    <row r="30" spans="1:35" ht="10.5" customHeight="1">
      <c r="A30" s="102">
        <v>2010</v>
      </c>
      <c r="B30" s="103"/>
      <c r="C30" s="131">
        <v>100</v>
      </c>
      <c r="D30" s="131">
        <v>100</v>
      </c>
      <c r="E30" s="220" t="s">
        <v>20</v>
      </c>
      <c r="F30" s="131">
        <v>100</v>
      </c>
      <c r="G30" s="131">
        <v>100</v>
      </c>
      <c r="H30" s="220" t="s">
        <v>20</v>
      </c>
      <c r="I30" s="131">
        <v>100</v>
      </c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102">
        <v>2010</v>
      </c>
      <c r="AB30" s="103"/>
      <c r="AC30" s="217">
        <v>3.2</v>
      </c>
      <c r="AD30" s="217">
        <v>2.4</v>
      </c>
      <c r="AE30" s="218" t="s">
        <v>20</v>
      </c>
      <c r="AF30" s="217">
        <v>0.2</v>
      </c>
      <c r="AG30" s="217">
        <v>3.3</v>
      </c>
      <c r="AH30" s="218" t="s">
        <v>20</v>
      </c>
      <c r="AI30" s="217">
        <v>3.7</v>
      </c>
    </row>
    <row r="31" spans="1:35" ht="15" customHeight="1">
      <c r="A31" s="102">
        <v>2011</v>
      </c>
      <c r="B31" s="103"/>
      <c r="C31" s="131">
        <v>108.36</v>
      </c>
      <c r="D31" s="131">
        <v>103.03</v>
      </c>
      <c r="E31" s="220" t="s">
        <v>20</v>
      </c>
      <c r="F31" s="131">
        <v>100.69</v>
      </c>
      <c r="G31" s="131">
        <v>109.25</v>
      </c>
      <c r="H31" s="220" t="s">
        <v>20</v>
      </c>
      <c r="I31" s="131">
        <v>109.62</v>
      </c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102">
        <v>2011</v>
      </c>
      <c r="AB31" s="103"/>
      <c r="AC31" s="217">
        <v>8.4</v>
      </c>
      <c r="AD31" s="217">
        <v>3</v>
      </c>
      <c r="AE31" s="218" t="s">
        <v>20</v>
      </c>
      <c r="AF31" s="217">
        <v>0.7</v>
      </c>
      <c r="AG31" s="217">
        <v>9.3000000000000007</v>
      </c>
      <c r="AH31" s="218" t="s">
        <v>20</v>
      </c>
      <c r="AI31" s="217">
        <v>9.6</v>
      </c>
    </row>
    <row r="32" spans="1:35" ht="10.5" customHeight="1">
      <c r="A32" s="102">
        <v>2012</v>
      </c>
      <c r="B32" s="103"/>
      <c r="C32" s="131">
        <v>109.05</v>
      </c>
      <c r="D32" s="131">
        <v>95.02</v>
      </c>
      <c r="E32" s="220" t="s">
        <v>20</v>
      </c>
      <c r="F32" s="131">
        <v>93.59</v>
      </c>
      <c r="G32" s="131">
        <v>111.38</v>
      </c>
      <c r="H32" s="220" t="s">
        <v>20</v>
      </c>
      <c r="I32" s="131">
        <v>111.58</v>
      </c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102">
        <v>2012</v>
      </c>
      <c r="AB32" s="103"/>
      <c r="AC32" s="217">
        <v>0.6</v>
      </c>
      <c r="AD32" s="217">
        <v>-7.8</v>
      </c>
      <c r="AE32" s="218" t="s">
        <v>20</v>
      </c>
      <c r="AF32" s="217">
        <v>-7.1</v>
      </c>
      <c r="AG32" s="217">
        <v>1.9</v>
      </c>
      <c r="AH32" s="218" t="s">
        <v>20</v>
      </c>
      <c r="AI32" s="217">
        <v>1.8</v>
      </c>
    </row>
    <row r="33" spans="1:35" ht="10.5" customHeight="1">
      <c r="A33" s="102">
        <v>2013</v>
      </c>
      <c r="B33" s="103"/>
      <c r="C33" s="131">
        <v>108.99</v>
      </c>
      <c r="D33" s="131">
        <v>95.82</v>
      </c>
      <c r="E33" s="220" t="s">
        <v>20</v>
      </c>
      <c r="F33" s="131">
        <v>95.06</v>
      </c>
      <c r="G33" s="131">
        <v>111.17</v>
      </c>
      <c r="H33" s="220" t="s">
        <v>20</v>
      </c>
      <c r="I33" s="131">
        <v>111.27</v>
      </c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102">
        <v>2013</v>
      </c>
      <c r="AB33" s="103"/>
      <c r="AC33" s="217">
        <v>-0.1</v>
      </c>
      <c r="AD33" s="217">
        <v>0.8</v>
      </c>
      <c r="AE33" s="218" t="s">
        <v>20</v>
      </c>
      <c r="AF33" s="217">
        <v>1.6</v>
      </c>
      <c r="AG33" s="217">
        <v>-0.2</v>
      </c>
      <c r="AH33" s="218" t="s">
        <v>20</v>
      </c>
      <c r="AI33" s="217">
        <v>-0.3</v>
      </c>
    </row>
    <row r="34" spans="1:35" ht="10.5" hidden="1" customHeight="1" outlineLevel="1">
      <c r="A34" s="102">
        <v>2014</v>
      </c>
      <c r="B34" s="103"/>
      <c r="C34" s="131"/>
      <c r="D34" s="131"/>
      <c r="E34" s="131"/>
      <c r="F34" s="131"/>
      <c r="G34" s="131"/>
      <c r="H34" s="131"/>
      <c r="I34" s="131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102">
        <v>2014</v>
      </c>
      <c r="AB34" s="103"/>
      <c r="AC34" s="217"/>
      <c r="AD34" s="217"/>
      <c r="AE34" s="217"/>
      <c r="AF34" s="217"/>
      <c r="AG34" s="217"/>
      <c r="AH34" s="217"/>
      <c r="AI34" s="217"/>
    </row>
    <row r="35" spans="1:35" ht="10.5" hidden="1" customHeight="1" outlineLevel="1">
      <c r="A35" s="102">
        <v>2015</v>
      </c>
      <c r="B35" s="103"/>
      <c r="C35" s="131"/>
      <c r="D35" s="131"/>
      <c r="E35" s="131"/>
      <c r="F35" s="131"/>
      <c r="G35" s="131"/>
      <c r="H35" s="131"/>
      <c r="I35" s="131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102">
        <v>2015</v>
      </c>
      <c r="AB35" s="103"/>
      <c r="AC35" s="217"/>
      <c r="AD35" s="217"/>
      <c r="AE35" s="217"/>
      <c r="AF35" s="217"/>
      <c r="AG35" s="217"/>
      <c r="AH35" s="217"/>
      <c r="AI35" s="217"/>
    </row>
    <row r="36" spans="1:35" ht="15" hidden="1" customHeight="1" outlineLevel="1">
      <c r="A36" s="102">
        <v>2016</v>
      </c>
      <c r="B36" s="103"/>
      <c r="C36" s="131"/>
      <c r="D36" s="131"/>
      <c r="E36" s="131"/>
      <c r="F36" s="131"/>
      <c r="G36" s="131"/>
      <c r="H36" s="131"/>
      <c r="I36" s="131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102">
        <v>2016</v>
      </c>
      <c r="AB36" s="103"/>
      <c r="AC36" s="217"/>
      <c r="AD36" s="217"/>
      <c r="AE36" s="217"/>
      <c r="AF36" s="217"/>
      <c r="AG36" s="217"/>
      <c r="AH36" s="217"/>
      <c r="AI36" s="217"/>
    </row>
    <row r="37" spans="1:35" ht="10.5" hidden="1" customHeight="1" outlineLevel="1">
      <c r="A37" s="102">
        <v>2017</v>
      </c>
      <c r="B37" s="103"/>
      <c r="C37" s="131"/>
      <c r="D37" s="131"/>
      <c r="E37" s="131"/>
      <c r="F37" s="131"/>
      <c r="G37" s="131"/>
      <c r="H37" s="131"/>
      <c r="I37" s="131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102">
        <v>2017</v>
      </c>
      <c r="AB37" s="103"/>
      <c r="AC37" s="217"/>
      <c r="AD37" s="217"/>
      <c r="AE37" s="217"/>
      <c r="AF37" s="217"/>
      <c r="AG37" s="217"/>
      <c r="AH37" s="217"/>
      <c r="AI37" s="217"/>
    </row>
    <row r="38" spans="1:35" ht="10.5" hidden="1" customHeight="1" outlineLevel="1">
      <c r="A38" s="102">
        <v>2018</v>
      </c>
      <c r="B38" s="103"/>
      <c r="C38" s="131"/>
      <c r="D38" s="131"/>
      <c r="E38" s="131"/>
      <c r="F38" s="131"/>
      <c r="G38" s="131"/>
      <c r="H38" s="131"/>
      <c r="I38" s="131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102">
        <v>2018</v>
      </c>
      <c r="AB38" s="103"/>
      <c r="AC38" s="217"/>
      <c r="AD38" s="217"/>
      <c r="AE38" s="217"/>
      <c r="AF38" s="217"/>
      <c r="AG38" s="217"/>
      <c r="AH38" s="217"/>
      <c r="AI38" s="217"/>
    </row>
    <row r="39" spans="1:35" ht="10.5" hidden="1" customHeight="1" outlineLevel="1">
      <c r="A39" s="102">
        <v>2019</v>
      </c>
      <c r="B39" s="103"/>
      <c r="C39" s="131"/>
      <c r="D39" s="131"/>
      <c r="E39" s="131"/>
      <c r="F39" s="131"/>
      <c r="G39" s="131"/>
      <c r="H39" s="131"/>
      <c r="I39" s="131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102">
        <v>2019</v>
      </c>
      <c r="AB39" s="103"/>
      <c r="AC39" s="217"/>
      <c r="AD39" s="217"/>
      <c r="AE39" s="217"/>
      <c r="AF39" s="217"/>
      <c r="AG39" s="217"/>
      <c r="AH39" s="217"/>
      <c r="AI39" s="217"/>
    </row>
    <row r="40" spans="1:35" ht="10.5" hidden="1" customHeight="1" outlineLevel="1">
      <c r="A40" s="102">
        <v>2020</v>
      </c>
      <c r="B40" s="103"/>
      <c r="C40" s="131"/>
      <c r="D40" s="131"/>
      <c r="E40" s="131"/>
      <c r="F40" s="131"/>
      <c r="G40" s="131"/>
      <c r="H40" s="131"/>
      <c r="I40" s="131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102">
        <v>2020</v>
      </c>
      <c r="AB40" s="103"/>
      <c r="AC40" s="217"/>
      <c r="AD40" s="217"/>
      <c r="AE40" s="217"/>
      <c r="AF40" s="217"/>
      <c r="AG40" s="217"/>
      <c r="AH40" s="217"/>
      <c r="AI40" s="217"/>
    </row>
    <row r="41" spans="1:35" s="112" customFormat="1" ht="5.0999999999999996" hidden="1" customHeight="1" outlineLevel="2">
      <c r="A41" s="109"/>
      <c r="B41" s="109"/>
      <c r="J41" s="111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09"/>
      <c r="AB41" s="109"/>
      <c r="AC41" s="116"/>
      <c r="AD41" s="116"/>
      <c r="AE41" s="116"/>
      <c r="AF41" s="116"/>
      <c r="AG41" s="116"/>
      <c r="AH41" s="116"/>
      <c r="AI41" s="116"/>
    </row>
    <row r="42" spans="1:35" s="112" customFormat="1" ht="5.0999999999999996" hidden="1" customHeight="1" outlineLevel="2">
      <c r="A42" s="109"/>
      <c r="B42" s="109"/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09"/>
      <c r="AB42" s="109"/>
      <c r="AC42" s="116"/>
      <c r="AD42" s="116"/>
      <c r="AE42" s="116"/>
      <c r="AF42" s="116"/>
      <c r="AG42" s="116"/>
      <c r="AH42" s="116"/>
      <c r="AI42" s="116"/>
    </row>
    <row r="43" spans="1:35" s="112" customFormat="1" ht="5.0999999999999996" hidden="1" customHeight="1" outlineLevel="2">
      <c r="A43" s="109"/>
      <c r="B43" s="109"/>
      <c r="J43" s="111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09"/>
      <c r="AB43" s="109"/>
      <c r="AC43" s="116"/>
      <c r="AD43" s="116"/>
      <c r="AE43" s="116"/>
      <c r="AF43" s="116"/>
      <c r="AG43" s="116"/>
      <c r="AH43" s="116"/>
      <c r="AI43" s="116"/>
    </row>
    <row r="44" spans="1:35" s="112" customFormat="1" ht="5.0999999999999996" hidden="1" customHeight="1" outlineLevel="2">
      <c r="A44" s="109"/>
      <c r="B44" s="109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09"/>
      <c r="AB44" s="109"/>
      <c r="AC44" s="116"/>
      <c r="AD44" s="116"/>
      <c r="AE44" s="116"/>
      <c r="AF44" s="116"/>
      <c r="AG44" s="116"/>
      <c r="AH44" s="116"/>
      <c r="AI44" s="116"/>
    </row>
    <row r="45" spans="1:35" s="112" customFormat="1" ht="5.0999999999999996" hidden="1" customHeight="1" outlineLevel="2">
      <c r="A45" s="109"/>
      <c r="B45" s="109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09"/>
      <c r="AB45" s="109"/>
      <c r="AC45" s="116"/>
      <c r="AD45" s="116"/>
      <c r="AE45" s="116"/>
      <c r="AF45" s="116"/>
      <c r="AG45" s="116"/>
      <c r="AH45" s="116"/>
      <c r="AI45" s="116"/>
    </row>
    <row r="46" spans="1:35" s="112" customFormat="1" ht="5.0999999999999996" hidden="1" customHeight="1" outlineLevel="2">
      <c r="A46" s="109"/>
      <c r="B46" s="109"/>
      <c r="J46" s="111"/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09"/>
      <c r="AB46" s="109"/>
      <c r="AC46" s="116"/>
      <c r="AD46" s="116"/>
      <c r="AE46" s="116"/>
      <c r="AF46" s="116"/>
      <c r="AG46" s="116"/>
      <c r="AH46" s="116"/>
      <c r="AI46" s="116"/>
    </row>
    <row r="47" spans="1:35" s="112" customFormat="1" ht="5.0999999999999996" hidden="1" customHeight="1" outlineLevel="2">
      <c r="A47" s="109"/>
      <c r="B47" s="109"/>
      <c r="J47" s="111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09"/>
      <c r="AB47" s="109"/>
      <c r="AC47" s="116"/>
      <c r="AD47" s="116"/>
      <c r="AE47" s="116"/>
      <c r="AF47" s="116"/>
      <c r="AG47" s="116"/>
      <c r="AH47" s="116"/>
      <c r="AI47" s="116"/>
    </row>
    <row r="48" spans="1:35" s="112" customFormat="1" ht="5.0999999999999996" hidden="1" customHeight="1" outlineLevel="2">
      <c r="A48" s="109"/>
      <c r="B48" s="109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09"/>
      <c r="AB48" s="109"/>
      <c r="AC48" s="116"/>
      <c r="AD48" s="116"/>
      <c r="AE48" s="116"/>
      <c r="AF48" s="116"/>
      <c r="AG48" s="116"/>
      <c r="AH48" s="116"/>
      <c r="AI48" s="116"/>
    </row>
    <row r="49" spans="1:35" s="112" customFormat="1" ht="5.0999999999999996" hidden="1" customHeight="1" outlineLevel="2">
      <c r="A49" s="109"/>
      <c r="B49" s="109"/>
      <c r="J49" s="111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09"/>
      <c r="AB49" s="109"/>
      <c r="AC49" s="116"/>
      <c r="AD49" s="116"/>
      <c r="AE49" s="116"/>
      <c r="AF49" s="116"/>
      <c r="AG49" s="116"/>
      <c r="AH49" s="116"/>
      <c r="AI49" s="116"/>
    </row>
    <row r="50" spans="1:35" s="112" customFormat="1" ht="5.0999999999999996" hidden="1" customHeight="1" outlineLevel="2">
      <c r="A50" s="109"/>
      <c r="B50" s="109"/>
      <c r="J50" s="111"/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09"/>
      <c r="AB50" s="109"/>
      <c r="AC50" s="116"/>
      <c r="AD50" s="116"/>
      <c r="AE50" s="116"/>
      <c r="AF50" s="116"/>
      <c r="AG50" s="116"/>
      <c r="AH50" s="116"/>
      <c r="AI50" s="116"/>
    </row>
    <row r="51" spans="1:35" s="112" customFormat="1" ht="5.0999999999999996" hidden="1" customHeight="1" outlineLevel="2">
      <c r="A51" s="109"/>
      <c r="B51" s="109"/>
      <c r="J51" s="111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09"/>
      <c r="AB51" s="109"/>
      <c r="AC51" s="116"/>
      <c r="AD51" s="116"/>
      <c r="AE51" s="116"/>
      <c r="AF51" s="116"/>
      <c r="AG51" s="116"/>
      <c r="AH51" s="116"/>
      <c r="AI51" s="116"/>
    </row>
    <row r="52" spans="1:35" s="112" customFormat="1" ht="5.0999999999999996" hidden="1" customHeight="1" outlineLevel="2">
      <c r="A52" s="109"/>
      <c r="B52" s="109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09"/>
      <c r="AB52" s="109"/>
      <c r="AC52" s="116"/>
      <c r="AD52" s="116"/>
      <c r="AE52" s="116"/>
      <c r="AF52" s="116"/>
      <c r="AG52" s="116"/>
      <c r="AH52" s="116"/>
      <c r="AI52" s="116"/>
    </row>
    <row r="53" spans="1:35" s="112" customFormat="1" ht="5.0999999999999996" hidden="1" customHeight="1" outlineLevel="2">
      <c r="A53" s="109"/>
      <c r="B53" s="109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09"/>
      <c r="AB53" s="109"/>
      <c r="AC53" s="116"/>
      <c r="AD53" s="116"/>
      <c r="AE53" s="116"/>
      <c r="AF53" s="116"/>
      <c r="AG53" s="116"/>
      <c r="AH53" s="116"/>
      <c r="AI53" s="116"/>
    </row>
    <row r="54" spans="1:35" s="112" customFormat="1" ht="5.0999999999999996" hidden="1" customHeight="1" outlineLevel="2">
      <c r="A54" s="109"/>
      <c r="B54" s="109"/>
      <c r="J54" s="111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09"/>
      <c r="AB54" s="109"/>
      <c r="AC54" s="116"/>
      <c r="AD54" s="116"/>
      <c r="AE54" s="116"/>
      <c r="AF54" s="116"/>
      <c r="AG54" s="116"/>
      <c r="AH54" s="116"/>
      <c r="AI54" s="116"/>
    </row>
    <row r="55" spans="1:35" s="112" customFormat="1" ht="5.0999999999999996" hidden="1" customHeight="1" outlineLevel="2">
      <c r="A55" s="109"/>
      <c r="B55" s="109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09"/>
      <c r="AB55" s="109"/>
      <c r="AC55" s="116"/>
      <c r="AD55" s="116"/>
      <c r="AE55" s="116"/>
      <c r="AF55" s="116"/>
      <c r="AG55" s="116"/>
      <c r="AH55" s="116"/>
      <c r="AI55" s="116"/>
    </row>
    <row r="56" spans="1:35" s="112" customFormat="1" ht="5.0999999999999996" hidden="1" customHeight="1" outlineLevel="2">
      <c r="A56" s="109"/>
      <c r="B56" s="109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09"/>
      <c r="AB56" s="109"/>
      <c r="AC56" s="116"/>
      <c r="AD56" s="116"/>
      <c r="AE56" s="116"/>
      <c r="AF56" s="116"/>
      <c r="AG56" s="116"/>
      <c r="AH56" s="116"/>
      <c r="AI56" s="116"/>
    </row>
    <row r="57" spans="1:35" s="112" customFormat="1" ht="5.0999999999999996" hidden="1" customHeight="1" outlineLevel="2">
      <c r="A57" s="109"/>
      <c r="B57" s="109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09"/>
      <c r="AB57" s="109"/>
      <c r="AC57" s="116"/>
      <c r="AD57" s="116"/>
      <c r="AE57" s="116"/>
      <c r="AF57" s="116"/>
      <c r="AG57" s="116"/>
      <c r="AH57" s="116"/>
      <c r="AI57" s="116"/>
    </row>
    <row r="58" spans="1:35" s="112" customFormat="1" ht="5.0999999999999996" hidden="1" customHeight="1" outlineLevel="2">
      <c r="A58" s="109"/>
      <c r="B58" s="109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09"/>
      <c r="AB58" s="109"/>
      <c r="AC58" s="116"/>
      <c r="AD58" s="116"/>
      <c r="AE58" s="116"/>
      <c r="AF58" s="116"/>
      <c r="AG58" s="116"/>
      <c r="AH58" s="116"/>
      <c r="AI58" s="116"/>
    </row>
    <row r="59" spans="1:35" s="112" customFormat="1" ht="5.0999999999999996" hidden="1" customHeight="1" outlineLevel="2">
      <c r="A59" s="109"/>
      <c r="B59" s="109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09"/>
      <c r="AB59" s="109"/>
      <c r="AC59" s="116"/>
      <c r="AD59" s="116"/>
      <c r="AE59" s="116"/>
      <c r="AF59" s="116"/>
      <c r="AG59" s="116"/>
      <c r="AH59" s="116"/>
      <c r="AI59" s="116"/>
    </row>
    <row r="60" spans="1:35" s="112" customFormat="1" ht="5.0999999999999996" hidden="1" customHeight="1" outlineLevel="2">
      <c r="A60" s="109"/>
      <c r="B60" s="109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09"/>
      <c r="AB60" s="109"/>
      <c r="AC60" s="116"/>
      <c r="AD60" s="116"/>
      <c r="AE60" s="116"/>
      <c r="AF60" s="116"/>
      <c r="AG60" s="116"/>
      <c r="AH60" s="116"/>
      <c r="AI60" s="116"/>
    </row>
    <row r="61" spans="1:35" s="112" customFormat="1" ht="5.0999999999999996" hidden="1" customHeight="1" outlineLevel="2">
      <c r="A61" s="109"/>
      <c r="B61" s="109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09"/>
      <c r="AB61" s="109"/>
      <c r="AC61" s="116"/>
      <c r="AD61" s="116"/>
      <c r="AE61" s="116"/>
      <c r="AF61" s="116"/>
      <c r="AG61" s="116"/>
      <c r="AH61" s="116"/>
      <c r="AI61" s="116"/>
    </row>
    <row r="62" spans="1:35" s="112" customFormat="1" ht="5.0999999999999996" hidden="1" customHeight="1" outlineLevel="2">
      <c r="A62" s="109"/>
      <c r="B62" s="109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09"/>
      <c r="AB62" s="109"/>
      <c r="AC62" s="116"/>
      <c r="AD62" s="116"/>
      <c r="AE62" s="116"/>
      <c r="AF62" s="116"/>
      <c r="AG62" s="116"/>
      <c r="AH62" s="116"/>
      <c r="AI62" s="116"/>
    </row>
    <row r="63" spans="1:35" s="112" customFormat="1" ht="5.0999999999999996" hidden="1" customHeight="1" outlineLevel="2">
      <c r="A63" s="109"/>
      <c r="B63" s="109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09"/>
      <c r="AB63" s="109"/>
      <c r="AC63" s="116"/>
      <c r="AD63" s="116"/>
      <c r="AE63" s="116"/>
      <c r="AF63" s="116"/>
      <c r="AG63" s="116"/>
      <c r="AH63" s="116"/>
      <c r="AI63" s="116"/>
    </row>
    <row r="64" spans="1:35" s="112" customFormat="1" ht="5.0999999999999996" hidden="1" customHeight="1" outlineLevel="2">
      <c r="A64" s="109"/>
      <c r="B64" s="109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09"/>
      <c r="AB64" s="109"/>
      <c r="AC64" s="116"/>
      <c r="AD64" s="116"/>
      <c r="AE64" s="116"/>
      <c r="AF64" s="116"/>
      <c r="AG64" s="116"/>
      <c r="AH64" s="116"/>
      <c r="AI64" s="116"/>
    </row>
    <row r="65" spans="1:35" s="112" customFormat="1" ht="5.0999999999999996" hidden="1" customHeight="1" outlineLevel="2">
      <c r="A65" s="109"/>
      <c r="B65" s="109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09"/>
      <c r="AB65" s="109"/>
      <c r="AC65" s="116"/>
      <c r="AD65" s="116"/>
      <c r="AE65" s="116"/>
      <c r="AF65" s="116"/>
      <c r="AG65" s="116"/>
      <c r="AH65" s="116"/>
      <c r="AI65" s="116"/>
    </row>
    <row r="66" spans="1:35" s="112" customFormat="1" ht="5.0999999999999996" hidden="1" customHeight="1" outlineLevel="2">
      <c r="A66" s="109"/>
      <c r="B66" s="109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09"/>
      <c r="AB66" s="109"/>
      <c r="AC66" s="116"/>
      <c r="AD66" s="116"/>
      <c r="AE66" s="116"/>
      <c r="AF66" s="116"/>
      <c r="AG66" s="116"/>
      <c r="AH66" s="116"/>
      <c r="AI66" s="116"/>
    </row>
    <row r="67" spans="1:35" s="112" customFormat="1" ht="5.0999999999999996" hidden="1" customHeight="1" outlineLevel="2">
      <c r="A67" s="109"/>
      <c r="B67" s="109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09"/>
      <c r="AB67" s="109"/>
      <c r="AC67" s="116"/>
      <c r="AD67" s="116"/>
      <c r="AE67" s="116"/>
      <c r="AF67" s="116"/>
      <c r="AG67" s="116"/>
      <c r="AH67" s="116"/>
      <c r="AI67" s="116"/>
    </row>
    <row r="68" spans="1:35" s="112" customFormat="1" ht="5.0999999999999996" hidden="1" customHeight="1" outlineLevel="2">
      <c r="A68" s="109"/>
      <c r="B68" s="109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09"/>
      <c r="AB68" s="109"/>
      <c r="AC68" s="116"/>
      <c r="AD68" s="116"/>
      <c r="AE68" s="116"/>
      <c r="AF68" s="116"/>
      <c r="AG68" s="116"/>
      <c r="AH68" s="116"/>
      <c r="AI68" s="116"/>
    </row>
    <row r="69" spans="1:35" s="112" customFormat="1" ht="5.0999999999999996" hidden="1" customHeight="1" outlineLevel="2">
      <c r="A69" s="109"/>
      <c r="B69" s="109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09"/>
      <c r="AB69" s="109"/>
      <c r="AC69" s="116"/>
      <c r="AD69" s="116"/>
      <c r="AE69" s="116"/>
      <c r="AF69" s="116"/>
      <c r="AG69" s="116"/>
      <c r="AH69" s="116"/>
      <c r="AI69" s="116"/>
    </row>
    <row r="70" spans="1:35" s="112" customFormat="1" ht="5.0999999999999996" hidden="1" customHeight="1" outlineLevel="2">
      <c r="A70" s="109"/>
      <c r="B70" s="109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09"/>
      <c r="AB70" s="109"/>
      <c r="AC70" s="116"/>
      <c r="AD70" s="116"/>
      <c r="AE70" s="116"/>
      <c r="AF70" s="116"/>
      <c r="AG70" s="116"/>
      <c r="AH70" s="116"/>
      <c r="AI70" s="116"/>
    </row>
    <row r="71" spans="1:35" s="112" customFormat="1" ht="5.0999999999999996" hidden="1" customHeight="1" outlineLevel="2">
      <c r="A71" s="109"/>
      <c r="B71" s="109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09"/>
      <c r="AB71" s="109"/>
      <c r="AC71" s="116"/>
      <c r="AD71" s="116"/>
      <c r="AE71" s="116"/>
      <c r="AF71" s="116"/>
      <c r="AG71" s="116"/>
      <c r="AH71" s="116"/>
      <c r="AI71" s="116"/>
    </row>
    <row r="72" spans="1:35" s="112" customFormat="1" ht="5.0999999999999996" hidden="1" customHeight="1" outlineLevel="2">
      <c r="A72" s="109"/>
      <c r="B72" s="109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09"/>
      <c r="AB72" s="109"/>
      <c r="AC72" s="116"/>
      <c r="AD72" s="116"/>
      <c r="AE72" s="116"/>
      <c r="AF72" s="116"/>
      <c r="AG72" s="116"/>
      <c r="AH72" s="116"/>
      <c r="AI72" s="116"/>
    </row>
    <row r="73" spans="1:35" s="112" customFormat="1" ht="5.0999999999999996" hidden="1" customHeight="1" outlineLevel="2">
      <c r="A73" s="109"/>
      <c r="B73" s="109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09"/>
      <c r="AB73" s="109"/>
      <c r="AC73" s="116"/>
      <c r="AD73" s="116"/>
      <c r="AE73" s="116"/>
      <c r="AF73" s="116"/>
      <c r="AG73" s="116"/>
      <c r="AH73" s="116"/>
      <c r="AI73" s="116"/>
    </row>
    <row r="74" spans="1:35" s="112" customFormat="1" ht="5.0999999999999996" hidden="1" customHeight="1" outlineLevel="2">
      <c r="A74" s="109"/>
      <c r="B74" s="109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09"/>
      <c r="AB74" s="109"/>
      <c r="AC74" s="116"/>
      <c r="AD74" s="116"/>
      <c r="AE74" s="116"/>
      <c r="AF74" s="116"/>
      <c r="AG74" s="116"/>
      <c r="AH74" s="116"/>
      <c r="AI74" s="116"/>
    </row>
    <row r="75" spans="1:35" s="112" customFormat="1" ht="5.0999999999999996" hidden="1" customHeight="1" outlineLevel="2">
      <c r="A75" s="109"/>
      <c r="B75" s="109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09"/>
      <c r="AB75" s="109"/>
      <c r="AC75" s="116"/>
      <c r="AD75" s="116"/>
      <c r="AE75" s="116"/>
      <c r="AF75" s="116"/>
      <c r="AG75" s="116"/>
      <c r="AH75" s="116"/>
      <c r="AI75" s="116"/>
    </row>
    <row r="76" spans="1:35" s="112" customFormat="1" ht="5.0999999999999996" hidden="1" customHeight="1" outlineLevel="2">
      <c r="A76" s="109"/>
      <c r="B76" s="109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09"/>
      <c r="AB76" s="109"/>
      <c r="AC76" s="116"/>
      <c r="AD76" s="116"/>
      <c r="AE76" s="116"/>
      <c r="AF76" s="116"/>
      <c r="AG76" s="116"/>
      <c r="AH76" s="116"/>
      <c r="AI76" s="116"/>
    </row>
    <row r="77" spans="1:35" s="112" customFormat="1" ht="5.0999999999999996" hidden="1" customHeight="1" outlineLevel="2">
      <c r="A77" s="109"/>
      <c r="B77" s="109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09"/>
      <c r="AB77" s="109"/>
      <c r="AC77" s="116"/>
      <c r="AD77" s="116"/>
      <c r="AE77" s="116"/>
      <c r="AF77" s="116"/>
      <c r="AG77" s="116"/>
      <c r="AH77" s="116"/>
      <c r="AI77" s="116"/>
    </row>
    <row r="78" spans="1:35" s="112" customFormat="1" ht="5.0999999999999996" hidden="1" customHeight="1" outlineLevel="2">
      <c r="A78" s="109"/>
      <c r="B78" s="109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09"/>
      <c r="AB78" s="109"/>
      <c r="AC78" s="116"/>
      <c r="AD78" s="116"/>
      <c r="AE78" s="116"/>
      <c r="AF78" s="116"/>
      <c r="AG78" s="116"/>
      <c r="AH78" s="116"/>
      <c r="AI78" s="116"/>
    </row>
    <row r="79" spans="1:35" s="112" customFormat="1" ht="5.0999999999999996" hidden="1" customHeight="1" outlineLevel="2">
      <c r="A79" s="109"/>
      <c r="B79" s="109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09"/>
      <c r="AB79" s="109"/>
      <c r="AC79" s="116"/>
      <c r="AD79" s="116"/>
      <c r="AE79" s="116"/>
      <c r="AF79" s="116"/>
      <c r="AG79" s="116"/>
      <c r="AH79" s="116"/>
      <c r="AI79" s="116"/>
    </row>
    <row r="80" spans="1:35" s="112" customFormat="1" ht="5.0999999999999996" hidden="1" customHeight="1" outlineLevel="2">
      <c r="A80" s="109"/>
      <c r="B80" s="109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09"/>
      <c r="AB80" s="109"/>
      <c r="AC80" s="116"/>
      <c r="AD80" s="116"/>
      <c r="AE80" s="116"/>
      <c r="AF80" s="116"/>
      <c r="AG80" s="116"/>
      <c r="AH80" s="116"/>
      <c r="AI80" s="116"/>
    </row>
    <row r="81" spans="1:35" s="112" customFormat="1" ht="5.0999999999999996" hidden="1" customHeight="1" outlineLevel="2">
      <c r="A81" s="109"/>
      <c r="B81" s="109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09"/>
      <c r="AB81" s="109"/>
      <c r="AC81" s="116"/>
      <c r="AD81" s="116"/>
      <c r="AE81" s="116"/>
      <c r="AF81" s="116"/>
      <c r="AG81" s="116"/>
      <c r="AH81" s="116"/>
      <c r="AI81" s="116"/>
    </row>
    <row r="82" spans="1:35" s="112" customFormat="1" ht="5.0999999999999996" hidden="1" customHeight="1" outlineLevel="2">
      <c r="A82" s="109"/>
      <c r="B82" s="109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09"/>
      <c r="AB82" s="109"/>
      <c r="AC82" s="116"/>
      <c r="AD82" s="116"/>
      <c r="AE82" s="116"/>
      <c r="AF82" s="116"/>
      <c r="AG82" s="116"/>
      <c r="AH82" s="116"/>
      <c r="AI82" s="116"/>
    </row>
    <row r="83" spans="1:35" s="112" customFormat="1" ht="5.0999999999999996" hidden="1" customHeight="1" outlineLevel="2">
      <c r="A83" s="109"/>
      <c r="B83" s="109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09"/>
      <c r="AB83" s="109"/>
      <c r="AC83" s="116"/>
      <c r="AD83" s="116"/>
      <c r="AE83" s="116"/>
      <c r="AF83" s="116"/>
      <c r="AG83" s="116"/>
      <c r="AH83" s="116"/>
      <c r="AI83" s="116"/>
    </row>
    <row r="84" spans="1:35" s="112" customFormat="1" ht="5.0999999999999996" hidden="1" customHeight="1" outlineLevel="2">
      <c r="A84" s="109"/>
      <c r="B84" s="109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09"/>
      <c r="AB84" s="109"/>
      <c r="AC84" s="116"/>
      <c r="AD84" s="116"/>
      <c r="AE84" s="116"/>
      <c r="AF84" s="116"/>
      <c r="AG84" s="116"/>
      <c r="AH84" s="116"/>
      <c r="AI84" s="116"/>
    </row>
    <row r="85" spans="1:35" s="112" customFormat="1" ht="5.0999999999999996" hidden="1" customHeight="1" outlineLevel="2">
      <c r="A85" s="109"/>
      <c r="B85" s="109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09"/>
      <c r="AB85" s="109"/>
      <c r="AC85" s="116"/>
      <c r="AD85" s="116"/>
      <c r="AE85" s="116"/>
      <c r="AF85" s="116"/>
      <c r="AG85" s="116"/>
      <c r="AH85" s="116"/>
      <c r="AI85" s="116"/>
    </row>
    <row r="86" spans="1:35" s="112" customFormat="1" ht="5.0999999999999996" hidden="1" customHeight="1" outlineLevel="2">
      <c r="A86" s="109"/>
      <c r="B86" s="109"/>
      <c r="J86" s="111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09"/>
      <c r="AB86" s="109"/>
      <c r="AC86" s="116"/>
      <c r="AD86" s="116"/>
      <c r="AE86" s="116"/>
      <c r="AF86" s="116"/>
      <c r="AG86" s="116"/>
      <c r="AH86" s="116"/>
      <c r="AI86" s="116"/>
    </row>
    <row r="87" spans="1:35" s="112" customFormat="1" ht="5.0999999999999996" hidden="1" customHeight="1" outlineLevel="2">
      <c r="A87" s="109"/>
      <c r="B87" s="109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09"/>
      <c r="AB87" s="109"/>
      <c r="AC87" s="116"/>
      <c r="AD87" s="116"/>
      <c r="AE87" s="116"/>
      <c r="AF87" s="116"/>
      <c r="AG87" s="116"/>
      <c r="AH87" s="116"/>
      <c r="AI87" s="116"/>
    </row>
    <row r="88" spans="1:35" s="112" customFormat="1" ht="5.0999999999999996" hidden="1" customHeight="1" outlineLevel="2">
      <c r="A88" s="109"/>
      <c r="B88" s="109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09"/>
      <c r="AB88" s="109"/>
      <c r="AC88" s="116"/>
      <c r="AD88" s="116"/>
      <c r="AE88" s="116"/>
      <c r="AF88" s="116"/>
      <c r="AG88" s="116"/>
      <c r="AH88" s="116"/>
      <c r="AI88" s="116"/>
    </row>
    <row r="89" spans="1:35" s="112" customFormat="1" ht="5.0999999999999996" hidden="1" customHeight="1" outlineLevel="2">
      <c r="A89" s="109"/>
      <c r="B89" s="109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09"/>
      <c r="AB89" s="109"/>
      <c r="AC89" s="116"/>
      <c r="AD89" s="116"/>
      <c r="AE89" s="116"/>
      <c r="AF89" s="116"/>
      <c r="AG89" s="116"/>
      <c r="AH89" s="116"/>
      <c r="AI89" s="116"/>
    </row>
    <row r="90" spans="1:35" s="112" customFormat="1" ht="5.0999999999999996" hidden="1" customHeight="1" outlineLevel="2">
      <c r="A90" s="109"/>
      <c r="B90" s="109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09"/>
      <c r="AB90" s="109"/>
      <c r="AC90" s="116"/>
      <c r="AD90" s="116"/>
      <c r="AE90" s="116"/>
      <c r="AF90" s="116"/>
      <c r="AG90" s="116"/>
      <c r="AH90" s="116"/>
      <c r="AI90" s="116"/>
    </row>
    <row r="91" spans="1:35" s="112" customFormat="1" ht="5.0999999999999996" hidden="1" customHeight="1" outlineLevel="2">
      <c r="A91" s="109"/>
      <c r="B91" s="109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09"/>
      <c r="AB91" s="109"/>
      <c r="AC91" s="116"/>
      <c r="AD91" s="116"/>
      <c r="AE91" s="116"/>
      <c r="AF91" s="116"/>
      <c r="AG91" s="116"/>
      <c r="AH91" s="116"/>
      <c r="AI91" s="116"/>
    </row>
    <row r="92" spans="1:35" s="112" customFormat="1" ht="5.0999999999999996" hidden="1" customHeight="1" outlineLevel="2">
      <c r="A92" s="109"/>
      <c r="B92" s="109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09"/>
      <c r="AB92" s="109"/>
      <c r="AC92" s="116"/>
      <c r="AD92" s="116"/>
      <c r="AE92" s="116"/>
      <c r="AF92" s="116"/>
      <c r="AG92" s="116"/>
      <c r="AH92" s="116"/>
      <c r="AI92" s="116"/>
    </row>
    <row r="93" spans="1:35" s="112" customFormat="1" ht="5.0999999999999996" hidden="1" customHeight="1" outlineLevel="2">
      <c r="A93" s="109"/>
      <c r="B93" s="109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09"/>
      <c r="AB93" s="109"/>
      <c r="AC93" s="116"/>
      <c r="AD93" s="116"/>
      <c r="AE93" s="116"/>
      <c r="AF93" s="116"/>
      <c r="AG93" s="116"/>
      <c r="AH93" s="116"/>
      <c r="AI93" s="116"/>
    </row>
    <row r="94" spans="1:35" s="112" customFormat="1" ht="5.0999999999999996" hidden="1" customHeight="1" outlineLevel="2">
      <c r="A94" s="109"/>
      <c r="B94" s="109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09"/>
      <c r="AB94" s="109"/>
      <c r="AC94" s="116"/>
      <c r="AD94" s="116"/>
      <c r="AE94" s="116"/>
      <c r="AF94" s="116"/>
      <c r="AG94" s="116"/>
      <c r="AH94" s="116"/>
      <c r="AI94" s="116"/>
    </row>
    <row r="95" spans="1:35" s="112" customFormat="1" ht="5.0999999999999996" hidden="1" customHeight="1" outlineLevel="2">
      <c r="A95" s="109"/>
      <c r="B95" s="109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09"/>
      <c r="AB95" s="109"/>
      <c r="AC95" s="116"/>
      <c r="AD95" s="116"/>
      <c r="AE95" s="116"/>
      <c r="AF95" s="116"/>
      <c r="AG95" s="116"/>
      <c r="AH95" s="116"/>
      <c r="AI95" s="116"/>
    </row>
    <row r="96" spans="1:35" s="112" customFormat="1" ht="5.0999999999999996" hidden="1" customHeight="1" outlineLevel="2">
      <c r="A96" s="109"/>
      <c r="B96" s="109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09"/>
      <c r="AB96" s="109"/>
      <c r="AC96" s="116"/>
      <c r="AD96" s="116"/>
      <c r="AE96" s="116"/>
      <c r="AF96" s="116"/>
      <c r="AG96" s="116"/>
      <c r="AH96" s="116"/>
      <c r="AI96" s="116"/>
    </row>
    <row r="97" spans="1:35" s="112" customFormat="1" ht="5.0999999999999996" hidden="1" customHeight="1" outlineLevel="2">
      <c r="A97" s="109"/>
      <c r="B97" s="109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09"/>
      <c r="AB97" s="109"/>
      <c r="AC97" s="116"/>
      <c r="AD97" s="116"/>
      <c r="AE97" s="116"/>
      <c r="AF97" s="116"/>
      <c r="AG97" s="116"/>
      <c r="AH97" s="116"/>
      <c r="AI97" s="116"/>
    </row>
    <row r="98" spans="1:35" s="112" customFormat="1" ht="5.0999999999999996" hidden="1" customHeight="1" outlineLevel="2">
      <c r="A98" s="109"/>
      <c r="B98" s="109"/>
      <c r="J98" s="111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09"/>
      <c r="AB98" s="109"/>
      <c r="AC98" s="116"/>
      <c r="AD98" s="116"/>
      <c r="AE98" s="116"/>
      <c r="AF98" s="116"/>
      <c r="AG98" s="116"/>
      <c r="AH98" s="116"/>
      <c r="AI98" s="116"/>
    </row>
    <row r="99" spans="1:35" s="112" customFormat="1" ht="5.0999999999999996" hidden="1" customHeight="1" outlineLevel="2">
      <c r="A99" s="109"/>
      <c r="B99" s="109"/>
      <c r="J99" s="111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09"/>
      <c r="AB99" s="109"/>
      <c r="AC99" s="116"/>
      <c r="AD99" s="116"/>
      <c r="AE99" s="116"/>
      <c r="AF99" s="116"/>
      <c r="AG99" s="116"/>
      <c r="AH99" s="116"/>
      <c r="AI99" s="116"/>
    </row>
    <row r="100" spans="1:35" s="112" customFormat="1" ht="5.0999999999999996" hidden="1" customHeight="1" outlineLevel="2">
      <c r="A100" s="109"/>
      <c r="B100" s="109"/>
      <c r="J100" s="111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09"/>
      <c r="AB100" s="109"/>
      <c r="AC100" s="116"/>
      <c r="AD100" s="116"/>
      <c r="AE100" s="116"/>
      <c r="AF100" s="116"/>
      <c r="AG100" s="116"/>
      <c r="AH100" s="116"/>
      <c r="AI100" s="116"/>
    </row>
    <row r="101" spans="1:35" s="112" customFormat="1" ht="5.0999999999999996" hidden="1" customHeight="1" outlineLevel="2">
      <c r="A101" s="109"/>
      <c r="B101" s="109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09"/>
      <c r="AB101" s="109"/>
      <c r="AC101" s="116"/>
      <c r="AD101" s="116"/>
      <c r="AE101" s="116"/>
      <c r="AF101" s="116"/>
      <c r="AG101" s="116"/>
      <c r="AH101" s="116"/>
      <c r="AI101" s="116"/>
    </row>
    <row r="102" spans="1:35" s="112" customFormat="1" ht="5.0999999999999996" hidden="1" customHeight="1" outlineLevel="2">
      <c r="A102" s="109"/>
      <c r="B102" s="109"/>
      <c r="J102" s="111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09"/>
      <c r="AB102" s="109"/>
      <c r="AC102" s="116"/>
      <c r="AD102" s="116"/>
      <c r="AE102" s="116"/>
      <c r="AF102" s="116"/>
      <c r="AG102" s="116"/>
      <c r="AH102" s="116"/>
      <c r="AI102" s="116"/>
    </row>
    <row r="103" spans="1:35" s="112" customFormat="1" ht="5.0999999999999996" hidden="1" customHeight="1" outlineLevel="2">
      <c r="A103" s="109"/>
      <c r="B103" s="109"/>
      <c r="J103" s="111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09"/>
      <c r="AB103" s="109"/>
      <c r="AC103" s="116"/>
      <c r="AD103" s="116"/>
      <c r="AE103" s="116"/>
      <c r="AF103" s="116"/>
      <c r="AG103" s="116"/>
      <c r="AH103" s="116"/>
      <c r="AI103" s="116"/>
    </row>
    <row r="104" spans="1:35" s="112" customFormat="1" ht="5.0999999999999996" hidden="1" customHeight="1" outlineLevel="2">
      <c r="A104" s="109"/>
      <c r="B104" s="109"/>
      <c r="J104" s="111"/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09"/>
      <c r="AB104" s="109"/>
      <c r="AC104" s="116"/>
      <c r="AD104" s="116"/>
      <c r="AE104" s="116"/>
      <c r="AF104" s="116"/>
      <c r="AG104" s="116"/>
      <c r="AH104" s="116"/>
      <c r="AI104" s="116"/>
    </row>
    <row r="105" spans="1:35" s="112" customFormat="1" ht="5.0999999999999996" hidden="1" customHeight="1" outlineLevel="2">
      <c r="A105" s="109"/>
      <c r="B105" s="109"/>
      <c r="J105" s="111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09"/>
      <c r="AB105" s="109"/>
      <c r="AC105" s="116"/>
      <c r="AD105" s="116"/>
      <c r="AE105" s="116"/>
      <c r="AF105" s="116"/>
      <c r="AG105" s="116"/>
      <c r="AH105" s="116"/>
      <c r="AI105" s="116"/>
    </row>
    <row r="106" spans="1:35" s="112" customFormat="1" ht="5.0999999999999996" hidden="1" customHeight="1" outlineLevel="2">
      <c r="A106" s="109"/>
      <c r="B106" s="109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09"/>
      <c r="AB106" s="109"/>
      <c r="AC106" s="116"/>
      <c r="AD106" s="116"/>
      <c r="AE106" s="116"/>
      <c r="AF106" s="116"/>
      <c r="AG106" s="116"/>
      <c r="AH106" s="116"/>
      <c r="AI106" s="116"/>
    </row>
    <row r="107" spans="1:35" s="112" customFormat="1" ht="5.0999999999999996" hidden="1" customHeight="1" outlineLevel="2">
      <c r="A107" s="109"/>
      <c r="B107" s="109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09"/>
      <c r="AB107" s="109"/>
      <c r="AC107" s="116"/>
      <c r="AD107" s="116"/>
      <c r="AE107" s="116"/>
      <c r="AF107" s="116"/>
      <c r="AG107" s="116"/>
      <c r="AH107" s="116"/>
      <c r="AI107" s="116"/>
    </row>
    <row r="108" spans="1:35" s="112" customFormat="1" ht="5.0999999999999996" hidden="1" customHeight="1" outlineLevel="2">
      <c r="A108" s="109"/>
      <c r="B108" s="109"/>
      <c r="J108" s="111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09"/>
      <c r="AB108" s="109"/>
      <c r="AC108" s="116"/>
      <c r="AD108" s="116"/>
      <c r="AE108" s="116"/>
      <c r="AF108" s="116"/>
      <c r="AG108" s="116"/>
      <c r="AH108" s="116"/>
      <c r="AI108" s="116"/>
    </row>
    <row r="109" spans="1:35" s="112" customFormat="1" ht="5.0999999999999996" hidden="1" customHeight="1" outlineLevel="2">
      <c r="A109" s="109"/>
      <c r="B109" s="109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09"/>
      <c r="AB109" s="109"/>
      <c r="AC109" s="116"/>
      <c r="AD109" s="116"/>
      <c r="AE109" s="116"/>
      <c r="AF109" s="116"/>
      <c r="AG109" s="116"/>
      <c r="AH109" s="116"/>
      <c r="AI109" s="116"/>
    </row>
    <row r="110" spans="1:35" s="112" customFormat="1" ht="5.0999999999999996" hidden="1" customHeight="1" outlineLevel="2">
      <c r="A110" s="109"/>
      <c r="B110" s="109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09"/>
      <c r="AB110" s="109"/>
      <c r="AC110" s="116"/>
      <c r="AD110" s="116"/>
      <c r="AE110" s="116"/>
      <c r="AF110" s="116"/>
      <c r="AG110" s="116"/>
      <c r="AH110" s="116"/>
      <c r="AI110" s="116"/>
    </row>
    <row r="111" spans="1:35" ht="15" hidden="1" customHeight="1" outlineLevel="1">
      <c r="A111" s="90">
        <v>1991</v>
      </c>
      <c r="B111" s="113" t="s">
        <v>62</v>
      </c>
      <c r="C111" s="131">
        <v>90.89</v>
      </c>
      <c r="D111" s="131">
        <v>92.01</v>
      </c>
      <c r="E111" s="220" t="s">
        <v>20</v>
      </c>
      <c r="F111" s="131">
        <v>96.75</v>
      </c>
      <c r="G111" s="131">
        <v>90.72</v>
      </c>
      <c r="H111" s="220" t="s">
        <v>20</v>
      </c>
      <c r="I111" s="131">
        <v>89.89</v>
      </c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88"/>
      <c r="AA111" s="90">
        <v>1991</v>
      </c>
      <c r="AB111" s="113" t="s">
        <v>62</v>
      </c>
      <c r="AC111" s="116"/>
      <c r="AD111" s="116"/>
      <c r="AF111" s="116"/>
      <c r="AG111" s="116"/>
    </row>
    <row r="112" spans="1:35" ht="10.5" hidden="1" customHeight="1" outlineLevel="1">
      <c r="B112" s="113" t="s">
        <v>63</v>
      </c>
      <c r="C112" s="131">
        <v>115.11</v>
      </c>
      <c r="D112" s="131">
        <v>129.99</v>
      </c>
      <c r="E112" s="220" t="s">
        <v>20</v>
      </c>
      <c r="F112" s="131">
        <v>134.97</v>
      </c>
      <c r="G112" s="131">
        <v>112.62</v>
      </c>
      <c r="H112" s="220" t="s">
        <v>20</v>
      </c>
      <c r="I112" s="131">
        <v>111.78</v>
      </c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88"/>
      <c r="AB112" s="113" t="s">
        <v>63</v>
      </c>
      <c r="AC112" s="116"/>
      <c r="AD112" s="116"/>
      <c r="AF112" s="116"/>
      <c r="AG112" s="116"/>
    </row>
    <row r="113" spans="1:35" ht="10.5" hidden="1" customHeight="1" outlineLevel="1">
      <c r="B113" s="113" t="s">
        <v>64</v>
      </c>
      <c r="C113" s="131">
        <v>117.39</v>
      </c>
      <c r="D113" s="131">
        <v>138.01</v>
      </c>
      <c r="E113" s="220" t="s">
        <v>20</v>
      </c>
      <c r="F113" s="131">
        <v>145.59</v>
      </c>
      <c r="G113" s="131">
        <v>113.92</v>
      </c>
      <c r="H113" s="220" t="s">
        <v>20</v>
      </c>
      <c r="I113" s="131">
        <v>112.66</v>
      </c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88"/>
      <c r="AB113" s="113" t="s">
        <v>64</v>
      </c>
      <c r="AC113" s="116"/>
      <c r="AD113" s="116"/>
      <c r="AF113" s="116"/>
      <c r="AG113" s="116"/>
    </row>
    <row r="114" spans="1:35" ht="10.5" hidden="1" customHeight="1" outlineLevel="1">
      <c r="B114" s="113" t="s">
        <v>65</v>
      </c>
      <c r="C114" s="131">
        <v>108.11</v>
      </c>
      <c r="D114" s="131">
        <v>125.02</v>
      </c>
      <c r="E114" s="220" t="s">
        <v>20</v>
      </c>
      <c r="F114" s="131">
        <v>135.13</v>
      </c>
      <c r="G114" s="131">
        <v>105.28</v>
      </c>
      <c r="H114" s="220" t="s">
        <v>20</v>
      </c>
      <c r="I114" s="131">
        <v>103.59</v>
      </c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88"/>
      <c r="AB114" s="113" t="s">
        <v>65</v>
      </c>
      <c r="AC114" s="116"/>
      <c r="AD114" s="116"/>
      <c r="AF114" s="116"/>
      <c r="AG114" s="116"/>
    </row>
    <row r="115" spans="1:35" ht="15" hidden="1" customHeight="1" outlineLevel="1">
      <c r="A115" s="90">
        <v>1992</v>
      </c>
      <c r="B115" s="113" t="s">
        <v>62</v>
      </c>
      <c r="C115" s="131">
        <v>104.95</v>
      </c>
      <c r="D115" s="131">
        <v>110.73</v>
      </c>
      <c r="E115" s="220" t="s">
        <v>20</v>
      </c>
      <c r="F115" s="131">
        <v>114.39</v>
      </c>
      <c r="G115" s="131">
        <v>104</v>
      </c>
      <c r="H115" s="220" t="s">
        <v>20</v>
      </c>
      <c r="I115" s="131">
        <v>103.36</v>
      </c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90">
        <v>1992</v>
      </c>
      <c r="AB115" s="113" t="s">
        <v>62</v>
      </c>
      <c r="AC115" s="217">
        <v>15.5</v>
      </c>
      <c r="AD115" s="217">
        <v>20.3</v>
      </c>
      <c r="AE115" s="218" t="s">
        <v>20</v>
      </c>
      <c r="AF115" s="217">
        <v>18.2</v>
      </c>
      <c r="AG115" s="217">
        <v>14.6</v>
      </c>
      <c r="AH115" s="218" t="s">
        <v>20</v>
      </c>
      <c r="AI115" s="217">
        <v>15</v>
      </c>
    </row>
    <row r="116" spans="1:35" ht="10.5" hidden="1" customHeight="1" outlineLevel="1">
      <c r="B116" s="113" t="s">
        <v>63</v>
      </c>
      <c r="C116" s="131">
        <v>125.41</v>
      </c>
      <c r="D116" s="131">
        <v>143.02000000000001</v>
      </c>
      <c r="E116" s="220" t="s">
        <v>20</v>
      </c>
      <c r="F116" s="131">
        <v>146.84</v>
      </c>
      <c r="G116" s="131">
        <v>122.46</v>
      </c>
      <c r="H116" s="220" t="s">
        <v>20</v>
      </c>
      <c r="I116" s="131">
        <v>121.82</v>
      </c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B116" s="113" t="s">
        <v>63</v>
      </c>
      <c r="AC116" s="217">
        <v>8.9</v>
      </c>
      <c r="AD116" s="217">
        <v>10</v>
      </c>
      <c r="AE116" s="218" t="s">
        <v>20</v>
      </c>
      <c r="AF116" s="217">
        <v>8.8000000000000007</v>
      </c>
      <c r="AG116" s="217">
        <v>8.6999999999999993</v>
      </c>
      <c r="AH116" s="218" t="s">
        <v>20</v>
      </c>
      <c r="AI116" s="217">
        <v>9</v>
      </c>
    </row>
    <row r="117" spans="1:35" ht="10.5" hidden="1" customHeight="1" outlineLevel="1">
      <c r="B117" s="113" t="s">
        <v>64</v>
      </c>
      <c r="C117" s="131">
        <v>126.2</v>
      </c>
      <c r="D117" s="131">
        <v>147.57</v>
      </c>
      <c r="E117" s="220" t="s">
        <v>20</v>
      </c>
      <c r="F117" s="131">
        <v>151.55000000000001</v>
      </c>
      <c r="G117" s="131">
        <v>122.61</v>
      </c>
      <c r="H117" s="220" t="s">
        <v>20</v>
      </c>
      <c r="I117" s="131">
        <v>121.95</v>
      </c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B117" s="113" t="s">
        <v>64</v>
      </c>
      <c r="AC117" s="217">
        <v>7.5</v>
      </c>
      <c r="AD117" s="217">
        <v>6.9</v>
      </c>
      <c r="AE117" s="218" t="s">
        <v>20</v>
      </c>
      <c r="AF117" s="217">
        <v>4.0999999999999996</v>
      </c>
      <c r="AG117" s="217">
        <v>7.6</v>
      </c>
      <c r="AH117" s="218" t="s">
        <v>20</v>
      </c>
      <c r="AI117" s="217">
        <v>8.1999999999999993</v>
      </c>
    </row>
    <row r="118" spans="1:35" ht="10.5" hidden="1" customHeight="1" outlineLevel="1">
      <c r="B118" s="113" t="s">
        <v>65</v>
      </c>
      <c r="C118" s="131">
        <v>119.36</v>
      </c>
      <c r="D118" s="131">
        <v>135.31</v>
      </c>
      <c r="E118" s="220" t="s">
        <v>20</v>
      </c>
      <c r="F118" s="131">
        <v>143.44999999999999</v>
      </c>
      <c r="G118" s="131">
        <v>116.68</v>
      </c>
      <c r="H118" s="220" t="s">
        <v>20</v>
      </c>
      <c r="I118" s="131">
        <v>115.32</v>
      </c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B118" s="113" t="s">
        <v>65</v>
      </c>
      <c r="AC118" s="217">
        <v>10.4</v>
      </c>
      <c r="AD118" s="217">
        <v>8.1999999999999993</v>
      </c>
      <c r="AE118" s="218" t="s">
        <v>20</v>
      </c>
      <c r="AF118" s="217">
        <v>6.2</v>
      </c>
      <c r="AG118" s="217">
        <v>10.8</v>
      </c>
      <c r="AH118" s="218" t="s">
        <v>20</v>
      </c>
      <c r="AI118" s="217">
        <v>11.3</v>
      </c>
    </row>
    <row r="119" spans="1:35" ht="15" hidden="1" customHeight="1" outlineLevel="1">
      <c r="A119" s="90">
        <v>1993</v>
      </c>
      <c r="B119" s="113" t="s">
        <v>62</v>
      </c>
      <c r="C119" s="131">
        <v>104.75</v>
      </c>
      <c r="D119" s="131">
        <v>104.12</v>
      </c>
      <c r="E119" s="220" t="s">
        <v>20</v>
      </c>
      <c r="F119" s="131">
        <v>106.25</v>
      </c>
      <c r="G119" s="131">
        <v>104.88</v>
      </c>
      <c r="H119" s="220" t="s">
        <v>20</v>
      </c>
      <c r="I119" s="131">
        <v>104.48</v>
      </c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90">
        <v>1993</v>
      </c>
      <c r="AB119" s="113" t="s">
        <v>62</v>
      </c>
      <c r="AC119" s="217">
        <v>-0.2</v>
      </c>
      <c r="AD119" s="217">
        <v>-6</v>
      </c>
      <c r="AE119" s="218" t="s">
        <v>20</v>
      </c>
      <c r="AF119" s="217">
        <v>-7.1</v>
      </c>
      <c r="AG119" s="217">
        <v>0.8</v>
      </c>
      <c r="AH119" s="218" t="s">
        <v>20</v>
      </c>
      <c r="AI119" s="217">
        <v>1.1000000000000001</v>
      </c>
    </row>
    <row r="120" spans="1:35" ht="10.5" hidden="1" customHeight="1" outlineLevel="1">
      <c r="B120" s="113" t="s">
        <v>63</v>
      </c>
      <c r="C120" s="131">
        <v>129.12</v>
      </c>
      <c r="D120" s="131">
        <v>144.04</v>
      </c>
      <c r="E120" s="220" t="s">
        <v>20</v>
      </c>
      <c r="F120" s="131">
        <v>145.83000000000001</v>
      </c>
      <c r="G120" s="131">
        <v>126.63</v>
      </c>
      <c r="H120" s="220" t="s">
        <v>20</v>
      </c>
      <c r="I120" s="131">
        <v>126.31</v>
      </c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B120" s="113" t="s">
        <v>63</v>
      </c>
      <c r="AC120" s="217">
        <v>3</v>
      </c>
      <c r="AD120" s="217">
        <v>0.7</v>
      </c>
      <c r="AE120" s="218" t="s">
        <v>20</v>
      </c>
      <c r="AF120" s="217">
        <v>-0.7</v>
      </c>
      <c r="AG120" s="217">
        <v>3.4</v>
      </c>
      <c r="AH120" s="218" t="s">
        <v>20</v>
      </c>
      <c r="AI120" s="217">
        <v>3.7</v>
      </c>
    </row>
    <row r="121" spans="1:35" ht="10.5" hidden="1" customHeight="1" outlineLevel="1">
      <c r="B121" s="113" t="s">
        <v>64</v>
      </c>
      <c r="C121" s="131">
        <v>131.78</v>
      </c>
      <c r="D121" s="131">
        <v>149.07</v>
      </c>
      <c r="E121" s="220" t="s">
        <v>20</v>
      </c>
      <c r="F121" s="131">
        <v>151.33000000000001</v>
      </c>
      <c r="G121" s="131">
        <v>128.88999999999999</v>
      </c>
      <c r="H121" s="220" t="s">
        <v>20</v>
      </c>
      <c r="I121" s="131">
        <v>128.5</v>
      </c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B121" s="113" t="s">
        <v>64</v>
      </c>
      <c r="AC121" s="217">
        <v>4.4000000000000004</v>
      </c>
      <c r="AD121" s="217">
        <v>1</v>
      </c>
      <c r="AE121" s="218" t="s">
        <v>20</v>
      </c>
      <c r="AF121" s="217">
        <v>-0.1</v>
      </c>
      <c r="AG121" s="217">
        <v>5.0999999999999996</v>
      </c>
      <c r="AH121" s="218" t="s">
        <v>20</v>
      </c>
      <c r="AI121" s="217">
        <v>5.4</v>
      </c>
    </row>
    <row r="122" spans="1:35" ht="10.5" hidden="1" customHeight="1" outlineLevel="1">
      <c r="B122" s="113" t="s">
        <v>65</v>
      </c>
      <c r="C122" s="131">
        <v>119.44</v>
      </c>
      <c r="D122" s="131">
        <v>128.69</v>
      </c>
      <c r="E122" s="220" t="s">
        <v>20</v>
      </c>
      <c r="F122" s="131">
        <v>133.49</v>
      </c>
      <c r="G122" s="131">
        <v>117.9</v>
      </c>
      <c r="H122" s="220" t="s">
        <v>20</v>
      </c>
      <c r="I122" s="131">
        <v>117.07</v>
      </c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B122" s="113" t="s">
        <v>65</v>
      </c>
      <c r="AC122" s="217">
        <v>0.1</v>
      </c>
      <c r="AD122" s="217">
        <v>-4.9000000000000004</v>
      </c>
      <c r="AE122" s="218" t="s">
        <v>20</v>
      </c>
      <c r="AF122" s="217">
        <v>-6.9</v>
      </c>
      <c r="AG122" s="217">
        <v>1</v>
      </c>
      <c r="AH122" s="218" t="s">
        <v>20</v>
      </c>
      <c r="AI122" s="217">
        <v>1.5</v>
      </c>
    </row>
    <row r="123" spans="1:35" ht="15" hidden="1" customHeight="1" outlineLevel="1">
      <c r="A123" s="90">
        <v>1994</v>
      </c>
      <c r="B123" s="113" t="s">
        <v>62</v>
      </c>
      <c r="C123" s="131">
        <v>113.32</v>
      </c>
      <c r="D123" s="131">
        <v>111.22</v>
      </c>
      <c r="E123" s="220" t="s">
        <v>20</v>
      </c>
      <c r="F123" s="131">
        <v>108.89</v>
      </c>
      <c r="G123" s="131">
        <v>113.69</v>
      </c>
      <c r="H123" s="220" t="s">
        <v>20</v>
      </c>
      <c r="I123" s="131">
        <v>114.02</v>
      </c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90">
        <v>1994</v>
      </c>
      <c r="AB123" s="113" t="s">
        <v>62</v>
      </c>
      <c r="AC123" s="217">
        <v>8.1999999999999993</v>
      </c>
      <c r="AD123" s="217">
        <v>6.8</v>
      </c>
      <c r="AE123" s="218" t="s">
        <v>20</v>
      </c>
      <c r="AF123" s="217">
        <v>2.5</v>
      </c>
      <c r="AG123" s="217">
        <v>8.4</v>
      </c>
      <c r="AH123" s="218" t="s">
        <v>20</v>
      </c>
      <c r="AI123" s="217">
        <v>9.1</v>
      </c>
    </row>
    <row r="124" spans="1:35" ht="10.5" hidden="1" customHeight="1" outlineLevel="1">
      <c r="B124" s="113" t="s">
        <v>63</v>
      </c>
      <c r="C124" s="131">
        <v>138.15</v>
      </c>
      <c r="D124" s="131">
        <v>144.94999999999999</v>
      </c>
      <c r="E124" s="220" t="s">
        <v>20</v>
      </c>
      <c r="F124" s="131">
        <v>143.4</v>
      </c>
      <c r="G124" s="131">
        <v>137.03</v>
      </c>
      <c r="H124" s="220" t="s">
        <v>20</v>
      </c>
      <c r="I124" s="131">
        <v>137.24</v>
      </c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B124" s="113" t="s">
        <v>63</v>
      </c>
      <c r="AC124" s="217">
        <v>7</v>
      </c>
      <c r="AD124" s="217">
        <v>0.6</v>
      </c>
      <c r="AE124" s="218" t="s">
        <v>20</v>
      </c>
      <c r="AF124" s="217">
        <v>-1.7</v>
      </c>
      <c r="AG124" s="217">
        <v>8.1999999999999993</v>
      </c>
      <c r="AH124" s="218" t="s">
        <v>20</v>
      </c>
      <c r="AI124" s="217">
        <v>8.6999999999999993</v>
      </c>
    </row>
    <row r="125" spans="1:35" ht="10.5" hidden="1" customHeight="1" outlineLevel="1">
      <c r="B125" s="113" t="s">
        <v>64</v>
      </c>
      <c r="C125" s="131">
        <v>138.69999999999999</v>
      </c>
      <c r="D125" s="131">
        <v>150.19999999999999</v>
      </c>
      <c r="E125" s="220" t="s">
        <v>20</v>
      </c>
      <c r="F125" s="131">
        <v>147.55000000000001</v>
      </c>
      <c r="G125" s="131">
        <v>136.78</v>
      </c>
      <c r="H125" s="220" t="s">
        <v>20</v>
      </c>
      <c r="I125" s="131">
        <v>137.19</v>
      </c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B125" s="113" t="s">
        <v>64</v>
      </c>
      <c r="AC125" s="217">
        <v>5.3</v>
      </c>
      <c r="AD125" s="217">
        <v>0.8</v>
      </c>
      <c r="AE125" s="218" t="s">
        <v>20</v>
      </c>
      <c r="AF125" s="217">
        <v>-2.5</v>
      </c>
      <c r="AG125" s="217">
        <v>6.1</v>
      </c>
      <c r="AH125" s="218" t="s">
        <v>20</v>
      </c>
      <c r="AI125" s="217">
        <v>6.8</v>
      </c>
    </row>
    <row r="126" spans="1:35" ht="10.5" hidden="1" customHeight="1" outlineLevel="1">
      <c r="B126" s="113" t="s">
        <v>65</v>
      </c>
      <c r="C126" s="131">
        <v>129.11000000000001</v>
      </c>
      <c r="D126" s="131">
        <v>136.51</v>
      </c>
      <c r="E126" s="220" t="s">
        <v>20</v>
      </c>
      <c r="F126" s="131">
        <v>134.97</v>
      </c>
      <c r="G126" s="131">
        <v>127.89</v>
      </c>
      <c r="H126" s="220" t="s">
        <v>20</v>
      </c>
      <c r="I126" s="131">
        <v>128.11000000000001</v>
      </c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B126" s="113" t="s">
        <v>65</v>
      </c>
      <c r="AC126" s="217">
        <v>8.1</v>
      </c>
      <c r="AD126" s="217">
        <v>6.1</v>
      </c>
      <c r="AE126" s="218" t="s">
        <v>20</v>
      </c>
      <c r="AF126" s="217">
        <v>1.1000000000000001</v>
      </c>
      <c r="AG126" s="217">
        <v>8.5</v>
      </c>
      <c r="AH126" s="218" t="s">
        <v>20</v>
      </c>
      <c r="AI126" s="217">
        <v>9.4</v>
      </c>
    </row>
    <row r="127" spans="1:35" ht="15" hidden="1" customHeight="1" outlineLevel="1">
      <c r="A127" s="90">
        <v>1995</v>
      </c>
      <c r="B127" s="113" t="s">
        <v>62</v>
      </c>
      <c r="C127" s="131">
        <v>114.01</v>
      </c>
      <c r="D127" s="131">
        <v>104.74</v>
      </c>
      <c r="E127" s="220" t="s">
        <v>20</v>
      </c>
      <c r="F127" s="131">
        <v>94.44</v>
      </c>
      <c r="G127" s="131">
        <v>115.56</v>
      </c>
      <c r="H127" s="220" t="s">
        <v>20</v>
      </c>
      <c r="I127" s="131">
        <v>117.19</v>
      </c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90">
        <v>1995</v>
      </c>
      <c r="AB127" s="113" t="s">
        <v>62</v>
      </c>
      <c r="AC127" s="217">
        <v>0.6</v>
      </c>
      <c r="AD127" s="217">
        <v>-5.8</v>
      </c>
      <c r="AE127" s="218" t="s">
        <v>20</v>
      </c>
      <c r="AF127" s="217">
        <v>-13.3</v>
      </c>
      <c r="AG127" s="217">
        <v>1.6</v>
      </c>
      <c r="AH127" s="218" t="s">
        <v>20</v>
      </c>
      <c r="AI127" s="217">
        <v>2.8</v>
      </c>
    </row>
    <row r="128" spans="1:35" ht="10.5" hidden="1" customHeight="1" outlineLevel="1">
      <c r="B128" s="113" t="s">
        <v>63</v>
      </c>
      <c r="C128" s="131">
        <v>136.88999999999999</v>
      </c>
      <c r="D128" s="131">
        <v>138.11000000000001</v>
      </c>
      <c r="E128" s="220" t="s">
        <v>20</v>
      </c>
      <c r="F128" s="131">
        <v>132.04</v>
      </c>
      <c r="G128" s="131">
        <v>136.69</v>
      </c>
      <c r="H128" s="220" t="s">
        <v>20</v>
      </c>
      <c r="I128" s="131">
        <v>137.63999999999999</v>
      </c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B128" s="113" t="s">
        <v>63</v>
      </c>
      <c r="AC128" s="217">
        <v>-0.9</v>
      </c>
      <c r="AD128" s="217">
        <v>-4.7</v>
      </c>
      <c r="AE128" s="218" t="s">
        <v>20</v>
      </c>
      <c r="AF128" s="217">
        <v>-7.9</v>
      </c>
      <c r="AG128" s="217">
        <v>-0.2</v>
      </c>
      <c r="AH128" s="218" t="s">
        <v>20</v>
      </c>
      <c r="AI128" s="217">
        <v>0.3</v>
      </c>
    </row>
    <row r="129" spans="1:35" ht="10.5" hidden="1" customHeight="1" outlineLevel="1">
      <c r="B129" s="113" t="s">
        <v>64</v>
      </c>
      <c r="C129" s="131">
        <v>135.99</v>
      </c>
      <c r="D129" s="131">
        <v>143.33000000000001</v>
      </c>
      <c r="E129" s="220" t="s">
        <v>20</v>
      </c>
      <c r="F129" s="131">
        <v>135.91999999999999</v>
      </c>
      <c r="G129" s="131">
        <v>134.77000000000001</v>
      </c>
      <c r="H129" s="220" t="s">
        <v>20</v>
      </c>
      <c r="I129" s="131">
        <v>135.96</v>
      </c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B129" s="113" t="s">
        <v>64</v>
      </c>
      <c r="AC129" s="217">
        <v>-2</v>
      </c>
      <c r="AD129" s="217">
        <v>-4.5999999999999996</v>
      </c>
      <c r="AE129" s="218" t="s">
        <v>20</v>
      </c>
      <c r="AF129" s="217">
        <v>-7.9</v>
      </c>
      <c r="AG129" s="217">
        <v>-1.5</v>
      </c>
      <c r="AH129" s="218" t="s">
        <v>20</v>
      </c>
      <c r="AI129" s="217">
        <v>-0.9</v>
      </c>
    </row>
    <row r="130" spans="1:35" ht="10.5" hidden="1" customHeight="1" outlineLevel="1">
      <c r="B130" s="113" t="s">
        <v>65</v>
      </c>
      <c r="C130" s="131">
        <v>123.23</v>
      </c>
      <c r="D130" s="131">
        <v>127.23</v>
      </c>
      <c r="E130" s="220" t="s">
        <v>20</v>
      </c>
      <c r="F130" s="131">
        <v>109.61</v>
      </c>
      <c r="G130" s="131">
        <v>122.57</v>
      </c>
      <c r="H130" s="220" t="s">
        <v>20</v>
      </c>
      <c r="I130" s="131">
        <v>125.43</v>
      </c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B130" s="113" t="s">
        <v>65</v>
      </c>
      <c r="AC130" s="217">
        <v>-4.5999999999999996</v>
      </c>
      <c r="AD130" s="217">
        <v>-6.8</v>
      </c>
      <c r="AE130" s="218" t="s">
        <v>20</v>
      </c>
      <c r="AF130" s="217">
        <v>-18.8</v>
      </c>
      <c r="AG130" s="217">
        <v>-4.2</v>
      </c>
      <c r="AH130" s="218" t="s">
        <v>20</v>
      </c>
      <c r="AI130" s="217">
        <v>-2.1</v>
      </c>
    </row>
    <row r="131" spans="1:35" ht="15" hidden="1" customHeight="1" outlineLevel="1">
      <c r="A131" s="90">
        <v>1996</v>
      </c>
      <c r="B131" s="113" t="s">
        <v>62</v>
      </c>
      <c r="C131" s="131">
        <v>100.22</v>
      </c>
      <c r="D131" s="131">
        <v>83.42</v>
      </c>
      <c r="E131" s="220" t="s">
        <v>20</v>
      </c>
      <c r="F131" s="131">
        <v>74.64</v>
      </c>
      <c r="G131" s="131">
        <v>103</v>
      </c>
      <c r="H131" s="220" t="s">
        <v>20</v>
      </c>
      <c r="I131" s="131">
        <v>104.36</v>
      </c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90">
        <v>1996</v>
      </c>
      <c r="AB131" s="113" t="s">
        <v>62</v>
      </c>
      <c r="AC131" s="217">
        <v>-12.1</v>
      </c>
      <c r="AD131" s="217">
        <v>-20.399999999999999</v>
      </c>
      <c r="AE131" s="218" t="s">
        <v>20</v>
      </c>
      <c r="AF131" s="217">
        <v>-21</v>
      </c>
      <c r="AG131" s="217">
        <v>-10.9</v>
      </c>
      <c r="AH131" s="218" t="s">
        <v>20</v>
      </c>
      <c r="AI131" s="217">
        <v>-10.9</v>
      </c>
    </row>
    <row r="132" spans="1:35" ht="10.5" hidden="1" customHeight="1" outlineLevel="1">
      <c r="B132" s="113" t="s">
        <v>63</v>
      </c>
      <c r="C132" s="131">
        <v>134.77000000000001</v>
      </c>
      <c r="D132" s="131">
        <v>138.81</v>
      </c>
      <c r="E132" s="220" t="s">
        <v>20</v>
      </c>
      <c r="F132" s="131">
        <v>127.17</v>
      </c>
      <c r="G132" s="131">
        <v>134.11000000000001</v>
      </c>
      <c r="H132" s="220" t="s">
        <v>20</v>
      </c>
      <c r="I132" s="131">
        <v>135.97999999999999</v>
      </c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B132" s="113" t="s">
        <v>63</v>
      </c>
      <c r="AC132" s="217">
        <v>-1.5</v>
      </c>
      <c r="AD132" s="217">
        <v>0.5</v>
      </c>
      <c r="AE132" s="218" t="s">
        <v>20</v>
      </c>
      <c r="AF132" s="217">
        <v>-3.7</v>
      </c>
      <c r="AG132" s="217">
        <v>-1.9</v>
      </c>
      <c r="AH132" s="218" t="s">
        <v>20</v>
      </c>
      <c r="AI132" s="217">
        <v>-1.2</v>
      </c>
    </row>
    <row r="133" spans="1:35" ht="10.5" hidden="1" customHeight="1" outlineLevel="1">
      <c r="B133" s="113" t="s">
        <v>64</v>
      </c>
      <c r="C133" s="131">
        <v>137.75</v>
      </c>
      <c r="D133" s="131">
        <v>146.15</v>
      </c>
      <c r="E133" s="220" t="s">
        <v>20</v>
      </c>
      <c r="F133" s="131">
        <v>142.08000000000001</v>
      </c>
      <c r="G133" s="131">
        <v>136.36000000000001</v>
      </c>
      <c r="H133" s="220" t="s">
        <v>20</v>
      </c>
      <c r="I133" s="131">
        <v>137.01</v>
      </c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B133" s="113" t="s">
        <v>64</v>
      </c>
      <c r="AC133" s="217">
        <v>1.3</v>
      </c>
      <c r="AD133" s="217">
        <v>2</v>
      </c>
      <c r="AE133" s="218" t="s">
        <v>20</v>
      </c>
      <c r="AF133" s="217">
        <v>4.5</v>
      </c>
      <c r="AG133" s="217">
        <v>1.2</v>
      </c>
      <c r="AH133" s="218" t="s">
        <v>20</v>
      </c>
      <c r="AI133" s="217">
        <v>0.8</v>
      </c>
    </row>
    <row r="134" spans="1:35" ht="10.5" hidden="1" customHeight="1" outlineLevel="1">
      <c r="B134" s="113" t="s">
        <v>65</v>
      </c>
      <c r="C134" s="131">
        <v>123.15</v>
      </c>
      <c r="D134" s="131">
        <v>128.31</v>
      </c>
      <c r="E134" s="220" t="s">
        <v>20</v>
      </c>
      <c r="F134" s="131">
        <v>118.47</v>
      </c>
      <c r="G134" s="131">
        <v>122.31</v>
      </c>
      <c r="H134" s="220" t="s">
        <v>20</v>
      </c>
      <c r="I134" s="131">
        <v>123.89</v>
      </c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B134" s="113" t="s">
        <v>65</v>
      </c>
      <c r="AC134" s="217">
        <v>-0.1</v>
      </c>
      <c r="AD134" s="217">
        <v>0.8</v>
      </c>
      <c r="AE134" s="218" t="s">
        <v>20</v>
      </c>
      <c r="AF134" s="217">
        <v>8.1</v>
      </c>
      <c r="AG134" s="217">
        <v>-0.2</v>
      </c>
      <c r="AH134" s="218" t="s">
        <v>20</v>
      </c>
      <c r="AI134" s="217">
        <v>-1.2</v>
      </c>
    </row>
    <row r="135" spans="1:35" ht="15" hidden="1" customHeight="1" outlineLevel="1">
      <c r="A135" s="90">
        <v>1997</v>
      </c>
      <c r="B135" s="113" t="s">
        <v>62</v>
      </c>
      <c r="C135" s="131">
        <v>101.3</v>
      </c>
      <c r="D135" s="131">
        <v>88.03</v>
      </c>
      <c r="E135" s="220" t="s">
        <v>20</v>
      </c>
      <c r="F135" s="131">
        <v>75.959999999999994</v>
      </c>
      <c r="G135" s="131">
        <v>103.48</v>
      </c>
      <c r="H135" s="220" t="s">
        <v>20</v>
      </c>
      <c r="I135" s="131">
        <v>105.39</v>
      </c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90">
        <v>1997</v>
      </c>
      <c r="AB135" s="113" t="s">
        <v>62</v>
      </c>
      <c r="AC135" s="217">
        <v>1.1000000000000001</v>
      </c>
      <c r="AD135" s="217">
        <v>5.5</v>
      </c>
      <c r="AE135" s="218" t="s">
        <v>20</v>
      </c>
      <c r="AF135" s="217">
        <v>1.8</v>
      </c>
      <c r="AG135" s="217">
        <v>0.5</v>
      </c>
      <c r="AH135" s="218" t="s">
        <v>20</v>
      </c>
      <c r="AI135" s="217">
        <v>1</v>
      </c>
    </row>
    <row r="136" spans="1:35" ht="10.5" hidden="1" customHeight="1" outlineLevel="1">
      <c r="B136" s="113" t="s">
        <v>63</v>
      </c>
      <c r="C136" s="131">
        <v>133.13999999999999</v>
      </c>
      <c r="D136" s="131">
        <v>134.88999999999999</v>
      </c>
      <c r="E136" s="220" t="s">
        <v>20</v>
      </c>
      <c r="F136" s="131">
        <v>126.7</v>
      </c>
      <c r="G136" s="131">
        <v>132.86000000000001</v>
      </c>
      <c r="H136" s="220" t="s">
        <v>20</v>
      </c>
      <c r="I136" s="131">
        <v>134.16999999999999</v>
      </c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B136" s="113" t="s">
        <v>63</v>
      </c>
      <c r="AC136" s="217">
        <v>-1.2</v>
      </c>
      <c r="AD136" s="217">
        <v>-2.8</v>
      </c>
      <c r="AE136" s="218" t="s">
        <v>20</v>
      </c>
      <c r="AF136" s="217">
        <v>-0.4</v>
      </c>
      <c r="AG136" s="217">
        <v>-0.9</v>
      </c>
      <c r="AH136" s="218" t="s">
        <v>20</v>
      </c>
      <c r="AI136" s="217">
        <v>-1.3</v>
      </c>
    </row>
    <row r="137" spans="1:35" ht="10.5" hidden="1" customHeight="1" outlineLevel="1">
      <c r="B137" s="113" t="s">
        <v>64</v>
      </c>
      <c r="C137" s="131">
        <v>133.9</v>
      </c>
      <c r="D137" s="131">
        <v>139.76</v>
      </c>
      <c r="E137" s="220" t="s">
        <v>20</v>
      </c>
      <c r="F137" s="131">
        <v>130.18</v>
      </c>
      <c r="G137" s="131">
        <v>132.94</v>
      </c>
      <c r="H137" s="220" t="s">
        <v>20</v>
      </c>
      <c r="I137" s="131">
        <v>134.47999999999999</v>
      </c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B137" s="113" t="s">
        <v>64</v>
      </c>
      <c r="AC137" s="217">
        <v>-2.8</v>
      </c>
      <c r="AD137" s="217">
        <v>-4.4000000000000004</v>
      </c>
      <c r="AE137" s="218" t="s">
        <v>20</v>
      </c>
      <c r="AF137" s="217">
        <v>-8.4</v>
      </c>
      <c r="AG137" s="217">
        <v>-2.5</v>
      </c>
      <c r="AH137" s="218" t="s">
        <v>20</v>
      </c>
      <c r="AI137" s="217">
        <v>-1.8</v>
      </c>
    </row>
    <row r="138" spans="1:35" ht="10.5" hidden="1" customHeight="1" outlineLevel="1">
      <c r="B138" s="113" t="s">
        <v>65</v>
      </c>
      <c r="C138" s="131">
        <v>120.3</v>
      </c>
      <c r="D138" s="131">
        <v>123.83</v>
      </c>
      <c r="E138" s="220" t="s">
        <v>20</v>
      </c>
      <c r="F138" s="131">
        <v>99.81</v>
      </c>
      <c r="G138" s="131">
        <v>119.73</v>
      </c>
      <c r="H138" s="220" t="s">
        <v>20</v>
      </c>
      <c r="I138" s="131">
        <v>123.61</v>
      </c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B138" s="113" t="s">
        <v>65</v>
      </c>
      <c r="AC138" s="217">
        <v>-2.2999999999999998</v>
      </c>
      <c r="AD138" s="217">
        <v>-3.5</v>
      </c>
      <c r="AE138" s="218" t="s">
        <v>20</v>
      </c>
      <c r="AF138" s="217">
        <v>-15.8</v>
      </c>
      <c r="AG138" s="217">
        <v>-2.1</v>
      </c>
      <c r="AH138" s="218" t="s">
        <v>20</v>
      </c>
      <c r="AI138" s="217">
        <v>-0.2</v>
      </c>
    </row>
    <row r="139" spans="1:35" ht="15" hidden="1" customHeight="1" outlineLevel="1">
      <c r="A139" s="90">
        <v>1998</v>
      </c>
      <c r="B139" s="113" t="s">
        <v>62</v>
      </c>
      <c r="C139" s="131">
        <v>108.59</v>
      </c>
      <c r="D139" s="131">
        <v>96.59</v>
      </c>
      <c r="E139" s="220" t="s">
        <v>20</v>
      </c>
      <c r="F139" s="131">
        <v>78.56</v>
      </c>
      <c r="G139" s="131">
        <v>110.55</v>
      </c>
      <c r="H139" s="220" t="s">
        <v>20</v>
      </c>
      <c r="I139" s="131">
        <v>113.42</v>
      </c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90">
        <v>1998</v>
      </c>
      <c r="AB139" s="113" t="s">
        <v>62</v>
      </c>
      <c r="AC139" s="217">
        <v>7.2</v>
      </c>
      <c r="AD139" s="217">
        <v>9.6999999999999993</v>
      </c>
      <c r="AE139" s="218" t="s">
        <v>20</v>
      </c>
      <c r="AF139" s="217">
        <v>3.4</v>
      </c>
      <c r="AG139" s="217">
        <v>6.8</v>
      </c>
      <c r="AH139" s="218" t="s">
        <v>20</v>
      </c>
      <c r="AI139" s="217">
        <v>7.6</v>
      </c>
    </row>
    <row r="140" spans="1:35" ht="10.5" hidden="1" customHeight="1" outlineLevel="1">
      <c r="B140" s="113" t="s">
        <v>63</v>
      </c>
      <c r="C140" s="131">
        <v>126.54</v>
      </c>
      <c r="D140" s="131">
        <v>126.32</v>
      </c>
      <c r="E140" s="220" t="s">
        <v>20</v>
      </c>
      <c r="F140" s="131">
        <v>120.03</v>
      </c>
      <c r="G140" s="131">
        <v>126.58</v>
      </c>
      <c r="H140" s="220" t="s">
        <v>20</v>
      </c>
      <c r="I140" s="131">
        <v>127.58</v>
      </c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B140" s="113" t="s">
        <v>63</v>
      </c>
      <c r="AC140" s="217">
        <v>-5</v>
      </c>
      <c r="AD140" s="217">
        <v>-6.4</v>
      </c>
      <c r="AE140" s="218" t="s">
        <v>20</v>
      </c>
      <c r="AF140" s="217">
        <v>-5.3</v>
      </c>
      <c r="AG140" s="217">
        <v>-4.7</v>
      </c>
      <c r="AH140" s="218" t="s">
        <v>20</v>
      </c>
      <c r="AI140" s="217">
        <v>-4.9000000000000004</v>
      </c>
    </row>
    <row r="141" spans="1:35" ht="10.5" hidden="1" customHeight="1" outlineLevel="1">
      <c r="B141" s="113" t="s">
        <v>64</v>
      </c>
      <c r="C141" s="131">
        <v>131.88999999999999</v>
      </c>
      <c r="D141" s="131">
        <v>136.26</v>
      </c>
      <c r="E141" s="220" t="s">
        <v>20</v>
      </c>
      <c r="F141" s="131">
        <v>130.33000000000001</v>
      </c>
      <c r="G141" s="131">
        <v>131.18</v>
      </c>
      <c r="H141" s="220" t="s">
        <v>20</v>
      </c>
      <c r="I141" s="131">
        <v>132.13999999999999</v>
      </c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B141" s="113" t="s">
        <v>64</v>
      </c>
      <c r="AC141" s="217">
        <v>-1.5</v>
      </c>
      <c r="AD141" s="217">
        <v>-2.5</v>
      </c>
      <c r="AE141" s="218" t="s">
        <v>20</v>
      </c>
      <c r="AF141" s="217">
        <v>0.1</v>
      </c>
      <c r="AG141" s="217">
        <v>-1.3</v>
      </c>
      <c r="AH141" s="218" t="s">
        <v>20</v>
      </c>
      <c r="AI141" s="217">
        <v>-1.7</v>
      </c>
    </row>
    <row r="142" spans="1:35" ht="10.5" hidden="1" customHeight="1" outlineLevel="1">
      <c r="B142" s="113" t="s">
        <v>65</v>
      </c>
      <c r="C142" s="131">
        <v>117.33</v>
      </c>
      <c r="D142" s="131">
        <v>116.19</v>
      </c>
      <c r="E142" s="220" t="s">
        <v>20</v>
      </c>
      <c r="F142" s="131">
        <v>102.77</v>
      </c>
      <c r="G142" s="131">
        <v>117.52</v>
      </c>
      <c r="H142" s="220" t="s">
        <v>20</v>
      </c>
      <c r="I142" s="131">
        <v>119.67</v>
      </c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B142" s="113" t="s">
        <v>65</v>
      </c>
      <c r="AC142" s="217">
        <v>-2.5</v>
      </c>
      <c r="AD142" s="217">
        <v>-6.2</v>
      </c>
      <c r="AE142" s="218" t="s">
        <v>20</v>
      </c>
      <c r="AF142" s="217">
        <v>3</v>
      </c>
      <c r="AG142" s="217">
        <v>-1.8</v>
      </c>
      <c r="AH142" s="218" t="s">
        <v>20</v>
      </c>
      <c r="AI142" s="217">
        <v>-3.2</v>
      </c>
    </row>
    <row r="143" spans="1:35" ht="15" hidden="1" customHeight="1" outlineLevel="1">
      <c r="A143" s="90">
        <v>1999</v>
      </c>
      <c r="B143" s="113" t="s">
        <v>62</v>
      </c>
      <c r="C143" s="131">
        <v>104.67</v>
      </c>
      <c r="D143" s="131">
        <v>93.01</v>
      </c>
      <c r="E143" s="220" t="s">
        <v>20</v>
      </c>
      <c r="F143" s="131">
        <v>90.62</v>
      </c>
      <c r="G143" s="131">
        <v>106.57</v>
      </c>
      <c r="H143" s="220" t="s">
        <v>20</v>
      </c>
      <c r="I143" s="131">
        <v>106.92</v>
      </c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90">
        <v>1999</v>
      </c>
      <c r="AB143" s="113" t="s">
        <v>62</v>
      </c>
      <c r="AC143" s="217">
        <v>-3.6</v>
      </c>
      <c r="AD143" s="217">
        <v>-3.7</v>
      </c>
      <c r="AE143" s="218" t="s">
        <v>20</v>
      </c>
      <c r="AF143" s="217">
        <v>15.4</v>
      </c>
      <c r="AG143" s="217">
        <v>-3.6</v>
      </c>
      <c r="AH143" s="218" t="s">
        <v>20</v>
      </c>
      <c r="AI143" s="217">
        <v>-5.7</v>
      </c>
    </row>
    <row r="144" spans="1:35" ht="10.5" hidden="1" customHeight="1" outlineLevel="1">
      <c r="B144" s="113" t="s">
        <v>63</v>
      </c>
      <c r="C144" s="131">
        <v>129.05000000000001</v>
      </c>
      <c r="D144" s="131">
        <v>129.80000000000001</v>
      </c>
      <c r="E144" s="220" t="s">
        <v>20</v>
      </c>
      <c r="F144" s="131">
        <v>126.98</v>
      </c>
      <c r="G144" s="131">
        <v>128.94</v>
      </c>
      <c r="H144" s="220" t="s">
        <v>20</v>
      </c>
      <c r="I144" s="131">
        <v>129.38999999999999</v>
      </c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B144" s="113" t="s">
        <v>63</v>
      </c>
      <c r="AC144" s="217">
        <v>2</v>
      </c>
      <c r="AD144" s="217">
        <v>2.8</v>
      </c>
      <c r="AE144" s="218" t="s">
        <v>20</v>
      </c>
      <c r="AF144" s="217">
        <v>5.8</v>
      </c>
      <c r="AG144" s="217">
        <v>1.9</v>
      </c>
      <c r="AH144" s="218" t="s">
        <v>20</v>
      </c>
      <c r="AI144" s="217">
        <v>1.4</v>
      </c>
    </row>
    <row r="145" spans="1:35" ht="10.5" hidden="1" customHeight="1" outlineLevel="1">
      <c r="B145" s="113" t="s">
        <v>64</v>
      </c>
      <c r="C145" s="131">
        <v>134.72</v>
      </c>
      <c r="D145" s="131">
        <v>137.69999999999999</v>
      </c>
      <c r="E145" s="220" t="s">
        <v>20</v>
      </c>
      <c r="F145" s="131">
        <v>128.81</v>
      </c>
      <c r="G145" s="131">
        <v>134.24</v>
      </c>
      <c r="H145" s="220" t="s">
        <v>20</v>
      </c>
      <c r="I145" s="131">
        <v>135.66999999999999</v>
      </c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B145" s="113" t="s">
        <v>64</v>
      </c>
      <c r="AC145" s="217">
        <v>2.1</v>
      </c>
      <c r="AD145" s="217">
        <v>1.1000000000000001</v>
      </c>
      <c r="AE145" s="218" t="s">
        <v>20</v>
      </c>
      <c r="AF145" s="217">
        <v>-1.2</v>
      </c>
      <c r="AG145" s="217">
        <v>2.2999999999999998</v>
      </c>
      <c r="AH145" s="218" t="s">
        <v>20</v>
      </c>
      <c r="AI145" s="217">
        <v>2.7</v>
      </c>
    </row>
    <row r="146" spans="1:35" ht="10.5" hidden="1" customHeight="1" outlineLevel="1">
      <c r="B146" s="113" t="s">
        <v>65</v>
      </c>
      <c r="C146" s="131">
        <v>121.81</v>
      </c>
      <c r="D146" s="131">
        <v>122.75</v>
      </c>
      <c r="E146" s="220" t="s">
        <v>20</v>
      </c>
      <c r="F146" s="131">
        <v>113.57</v>
      </c>
      <c r="G146" s="131">
        <v>121.66</v>
      </c>
      <c r="H146" s="220" t="s">
        <v>20</v>
      </c>
      <c r="I146" s="131">
        <v>123.14</v>
      </c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B146" s="113" t="s">
        <v>65</v>
      </c>
      <c r="AC146" s="217">
        <v>3.8</v>
      </c>
      <c r="AD146" s="217">
        <v>5.6</v>
      </c>
      <c r="AE146" s="218" t="s">
        <v>20</v>
      </c>
      <c r="AF146" s="217">
        <v>10.5</v>
      </c>
      <c r="AG146" s="217">
        <v>3.5</v>
      </c>
      <c r="AH146" s="218" t="s">
        <v>20</v>
      </c>
      <c r="AI146" s="217">
        <v>2.9</v>
      </c>
    </row>
    <row r="147" spans="1:35" ht="15" hidden="1" customHeight="1" outlineLevel="1">
      <c r="A147" s="90">
        <v>2000</v>
      </c>
      <c r="B147" s="113" t="s">
        <v>62</v>
      </c>
      <c r="C147" s="131">
        <v>108.45</v>
      </c>
      <c r="D147" s="131">
        <v>98.43</v>
      </c>
      <c r="E147" s="220" t="s">
        <v>20</v>
      </c>
      <c r="F147" s="131">
        <v>89.47</v>
      </c>
      <c r="G147" s="131">
        <v>110.09</v>
      </c>
      <c r="H147" s="220" t="s">
        <v>20</v>
      </c>
      <c r="I147" s="131">
        <v>111.51</v>
      </c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90">
        <v>2000</v>
      </c>
      <c r="AB147" s="113" t="s">
        <v>62</v>
      </c>
      <c r="AC147" s="217">
        <v>3.6</v>
      </c>
      <c r="AD147" s="217">
        <v>5.8</v>
      </c>
      <c r="AE147" s="218" t="s">
        <v>20</v>
      </c>
      <c r="AF147" s="217">
        <v>-1.3</v>
      </c>
      <c r="AG147" s="217">
        <v>3.3</v>
      </c>
      <c r="AH147" s="218" t="s">
        <v>20</v>
      </c>
      <c r="AI147" s="217">
        <v>4.3</v>
      </c>
    </row>
    <row r="148" spans="1:35" ht="10.5" hidden="1" customHeight="1" outlineLevel="1">
      <c r="B148" s="113" t="s">
        <v>63</v>
      </c>
      <c r="C148" s="131">
        <v>125.19</v>
      </c>
      <c r="D148" s="131">
        <v>125.52</v>
      </c>
      <c r="E148" s="220" t="s">
        <v>20</v>
      </c>
      <c r="F148" s="131">
        <v>122.26</v>
      </c>
      <c r="G148" s="131">
        <v>125.14</v>
      </c>
      <c r="H148" s="220" t="s">
        <v>20</v>
      </c>
      <c r="I148" s="131">
        <v>125.66</v>
      </c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B148" s="113" t="s">
        <v>63</v>
      </c>
      <c r="AC148" s="217">
        <v>-3</v>
      </c>
      <c r="AD148" s="217">
        <v>-3.3</v>
      </c>
      <c r="AE148" s="218" t="s">
        <v>20</v>
      </c>
      <c r="AF148" s="217">
        <v>-3.7</v>
      </c>
      <c r="AG148" s="217">
        <v>-2.9</v>
      </c>
      <c r="AH148" s="218" t="s">
        <v>20</v>
      </c>
      <c r="AI148" s="217">
        <v>-2.9</v>
      </c>
    </row>
    <row r="149" spans="1:35" ht="10.5" hidden="1" customHeight="1" outlineLevel="1">
      <c r="B149" s="113" t="s">
        <v>64</v>
      </c>
      <c r="C149" s="131">
        <v>127.48</v>
      </c>
      <c r="D149" s="131">
        <v>132.01</v>
      </c>
      <c r="E149" s="220" t="s">
        <v>20</v>
      </c>
      <c r="F149" s="131">
        <v>128.96</v>
      </c>
      <c r="G149" s="131">
        <v>126.76</v>
      </c>
      <c r="H149" s="220" t="s">
        <v>20</v>
      </c>
      <c r="I149" s="131">
        <v>127.25</v>
      </c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B149" s="113" t="s">
        <v>64</v>
      </c>
      <c r="AC149" s="217">
        <v>-5.4</v>
      </c>
      <c r="AD149" s="217">
        <v>-4.0999999999999996</v>
      </c>
      <c r="AE149" s="218" t="s">
        <v>20</v>
      </c>
      <c r="AF149" s="217">
        <v>0.1</v>
      </c>
      <c r="AG149" s="217">
        <v>-5.6</v>
      </c>
      <c r="AH149" s="218" t="s">
        <v>20</v>
      </c>
      <c r="AI149" s="217">
        <v>-6.2</v>
      </c>
    </row>
    <row r="150" spans="1:35" ht="10.5" hidden="1" customHeight="1" outlineLevel="1">
      <c r="B150" s="113" t="s">
        <v>65</v>
      </c>
      <c r="C150" s="131">
        <v>113.97</v>
      </c>
      <c r="D150" s="131">
        <v>118.03</v>
      </c>
      <c r="E150" s="220" t="s">
        <v>20</v>
      </c>
      <c r="F150" s="131">
        <v>115.1</v>
      </c>
      <c r="G150" s="131">
        <v>113.32</v>
      </c>
      <c r="H150" s="220" t="s">
        <v>20</v>
      </c>
      <c r="I150" s="131">
        <v>113.8</v>
      </c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B150" s="113" t="s">
        <v>65</v>
      </c>
      <c r="AC150" s="217">
        <v>-6.4</v>
      </c>
      <c r="AD150" s="217">
        <v>-3.8</v>
      </c>
      <c r="AE150" s="218" t="s">
        <v>20</v>
      </c>
      <c r="AF150" s="217">
        <v>1.3</v>
      </c>
      <c r="AG150" s="217">
        <v>-6.9</v>
      </c>
      <c r="AH150" s="218" t="s">
        <v>20</v>
      </c>
      <c r="AI150" s="217">
        <v>-7.6</v>
      </c>
    </row>
    <row r="151" spans="1:35" ht="15" hidden="1" customHeight="1" outlineLevel="1">
      <c r="A151" s="90">
        <v>2001</v>
      </c>
      <c r="B151" s="113" t="s">
        <v>62</v>
      </c>
      <c r="C151" s="131">
        <v>101.4</v>
      </c>
      <c r="D151" s="131">
        <v>90.52</v>
      </c>
      <c r="E151" s="220" t="s">
        <v>20</v>
      </c>
      <c r="F151" s="131">
        <v>86.88</v>
      </c>
      <c r="G151" s="131">
        <v>103.18</v>
      </c>
      <c r="H151" s="220" t="s">
        <v>20</v>
      </c>
      <c r="I151" s="131">
        <v>103.74</v>
      </c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90">
        <v>2001</v>
      </c>
      <c r="AB151" s="113" t="s">
        <v>62</v>
      </c>
      <c r="AC151" s="217">
        <v>-6.5</v>
      </c>
      <c r="AD151" s="217">
        <v>-8</v>
      </c>
      <c r="AE151" s="218" t="s">
        <v>20</v>
      </c>
      <c r="AF151" s="217">
        <v>-2.9</v>
      </c>
      <c r="AG151" s="217">
        <v>-6.3</v>
      </c>
      <c r="AH151" s="218" t="s">
        <v>20</v>
      </c>
      <c r="AI151" s="217">
        <v>-7</v>
      </c>
    </row>
    <row r="152" spans="1:35" ht="10.5" hidden="1" customHeight="1" outlineLevel="1">
      <c r="B152" s="113" t="s">
        <v>63</v>
      </c>
      <c r="C152" s="131">
        <v>120.02</v>
      </c>
      <c r="D152" s="131">
        <v>121.22</v>
      </c>
      <c r="E152" s="220" t="s">
        <v>20</v>
      </c>
      <c r="F152" s="131">
        <v>120.45</v>
      </c>
      <c r="G152" s="131">
        <v>119.83</v>
      </c>
      <c r="H152" s="220" t="s">
        <v>20</v>
      </c>
      <c r="I152" s="131">
        <v>119.96</v>
      </c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B152" s="113" t="s">
        <v>63</v>
      </c>
      <c r="AC152" s="217">
        <v>-4.0999999999999996</v>
      </c>
      <c r="AD152" s="217">
        <v>-3.4</v>
      </c>
      <c r="AE152" s="218" t="s">
        <v>20</v>
      </c>
      <c r="AF152" s="217">
        <v>-1.5</v>
      </c>
      <c r="AG152" s="217">
        <v>-4.2</v>
      </c>
      <c r="AH152" s="218" t="s">
        <v>20</v>
      </c>
      <c r="AI152" s="217">
        <v>-4.5</v>
      </c>
    </row>
    <row r="153" spans="1:35" ht="10.5" hidden="1" customHeight="1" outlineLevel="1">
      <c r="B153" s="113" t="s">
        <v>64</v>
      </c>
      <c r="C153" s="131">
        <v>123.19</v>
      </c>
      <c r="D153" s="131">
        <v>129.13999999999999</v>
      </c>
      <c r="E153" s="220" t="s">
        <v>20</v>
      </c>
      <c r="F153" s="131">
        <v>126.94</v>
      </c>
      <c r="G153" s="131">
        <v>122.23</v>
      </c>
      <c r="H153" s="220" t="s">
        <v>20</v>
      </c>
      <c r="I153" s="131">
        <v>122.59</v>
      </c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B153" s="113" t="s">
        <v>64</v>
      </c>
      <c r="AC153" s="217">
        <v>-3.4</v>
      </c>
      <c r="AD153" s="217">
        <v>-2.2000000000000002</v>
      </c>
      <c r="AE153" s="218" t="s">
        <v>20</v>
      </c>
      <c r="AF153" s="217">
        <v>-1.6</v>
      </c>
      <c r="AG153" s="217">
        <v>-3.6</v>
      </c>
      <c r="AH153" s="218" t="s">
        <v>20</v>
      </c>
      <c r="AI153" s="217">
        <v>-3.7</v>
      </c>
    </row>
    <row r="154" spans="1:35" ht="10.5" hidden="1" customHeight="1" outlineLevel="1">
      <c r="B154" s="113" t="s">
        <v>65</v>
      </c>
      <c r="C154" s="131">
        <v>110.47</v>
      </c>
      <c r="D154" s="131">
        <v>115.39</v>
      </c>
      <c r="E154" s="220" t="s">
        <v>20</v>
      </c>
      <c r="F154" s="131">
        <v>116.03</v>
      </c>
      <c r="G154" s="131">
        <v>109.68</v>
      </c>
      <c r="H154" s="220" t="s">
        <v>20</v>
      </c>
      <c r="I154" s="131">
        <v>109.58</v>
      </c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B154" s="113" t="s">
        <v>65</v>
      </c>
      <c r="AC154" s="217">
        <v>-3.1</v>
      </c>
      <c r="AD154" s="217">
        <v>-2.2000000000000002</v>
      </c>
      <c r="AE154" s="218" t="s">
        <v>20</v>
      </c>
      <c r="AF154" s="217">
        <v>0.8</v>
      </c>
      <c r="AG154" s="217">
        <v>-3.2</v>
      </c>
      <c r="AH154" s="218" t="s">
        <v>20</v>
      </c>
      <c r="AI154" s="217">
        <v>-3.7</v>
      </c>
    </row>
    <row r="155" spans="1:35" ht="15" hidden="1" customHeight="1" outlineLevel="1">
      <c r="A155" s="90">
        <v>2002</v>
      </c>
      <c r="B155" s="113" t="s">
        <v>62</v>
      </c>
      <c r="C155" s="131">
        <v>94.26</v>
      </c>
      <c r="D155" s="131">
        <v>85.73</v>
      </c>
      <c r="E155" s="220" t="s">
        <v>20</v>
      </c>
      <c r="F155" s="131">
        <v>90.63</v>
      </c>
      <c r="G155" s="131">
        <v>95.67</v>
      </c>
      <c r="H155" s="220" t="s">
        <v>20</v>
      </c>
      <c r="I155" s="131">
        <v>94.85</v>
      </c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90">
        <v>2002</v>
      </c>
      <c r="AB155" s="113" t="s">
        <v>62</v>
      </c>
      <c r="AC155" s="217">
        <v>-7</v>
      </c>
      <c r="AD155" s="217">
        <v>-5.3</v>
      </c>
      <c r="AE155" s="218" t="s">
        <v>20</v>
      </c>
      <c r="AF155" s="217">
        <v>4.3</v>
      </c>
      <c r="AG155" s="217">
        <v>-7.3</v>
      </c>
      <c r="AH155" s="218" t="s">
        <v>20</v>
      </c>
      <c r="AI155" s="217">
        <v>-8.6</v>
      </c>
    </row>
    <row r="156" spans="1:35" ht="10.5" hidden="1" customHeight="1" outlineLevel="1">
      <c r="B156" s="113" t="s">
        <v>63</v>
      </c>
      <c r="C156" s="131">
        <v>113.18</v>
      </c>
      <c r="D156" s="131">
        <v>116.88</v>
      </c>
      <c r="E156" s="220" t="s">
        <v>20</v>
      </c>
      <c r="F156" s="131">
        <v>114.34</v>
      </c>
      <c r="G156" s="131">
        <v>112.58</v>
      </c>
      <c r="H156" s="220" t="s">
        <v>20</v>
      </c>
      <c r="I156" s="131">
        <v>113</v>
      </c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B156" s="113" t="s">
        <v>63</v>
      </c>
      <c r="AC156" s="217">
        <v>-5.7</v>
      </c>
      <c r="AD156" s="217">
        <v>-3.6</v>
      </c>
      <c r="AE156" s="218" t="s">
        <v>20</v>
      </c>
      <c r="AF156" s="217">
        <v>-5.0999999999999996</v>
      </c>
      <c r="AG156" s="217">
        <v>-6.1</v>
      </c>
      <c r="AH156" s="218" t="s">
        <v>20</v>
      </c>
      <c r="AI156" s="217">
        <v>-5.8</v>
      </c>
    </row>
    <row r="157" spans="1:35" ht="10.5" hidden="1" customHeight="1" outlineLevel="1">
      <c r="B157" s="113" t="s">
        <v>64</v>
      </c>
      <c r="C157" s="131">
        <v>117.5</v>
      </c>
      <c r="D157" s="131">
        <v>125.6</v>
      </c>
      <c r="E157" s="220" t="s">
        <v>20</v>
      </c>
      <c r="F157" s="131">
        <v>125</v>
      </c>
      <c r="G157" s="131">
        <v>116.18</v>
      </c>
      <c r="H157" s="220" t="s">
        <v>20</v>
      </c>
      <c r="I157" s="131">
        <v>116.29</v>
      </c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B157" s="113" t="s">
        <v>64</v>
      </c>
      <c r="AC157" s="217">
        <v>-4.5999999999999996</v>
      </c>
      <c r="AD157" s="217">
        <v>-2.7</v>
      </c>
      <c r="AE157" s="218" t="s">
        <v>20</v>
      </c>
      <c r="AF157" s="217">
        <v>-1.5</v>
      </c>
      <c r="AG157" s="217">
        <v>-4.9000000000000004</v>
      </c>
      <c r="AH157" s="218" t="s">
        <v>20</v>
      </c>
      <c r="AI157" s="217">
        <v>-5.0999999999999996</v>
      </c>
    </row>
    <row r="158" spans="1:35" ht="10.5" hidden="1" customHeight="1" outlineLevel="1">
      <c r="B158" s="113" t="s">
        <v>65</v>
      </c>
      <c r="C158" s="131">
        <v>102.64</v>
      </c>
      <c r="D158" s="131">
        <v>106.06</v>
      </c>
      <c r="E158" s="220" t="s">
        <v>20</v>
      </c>
      <c r="F158" s="131">
        <v>105.1</v>
      </c>
      <c r="G158" s="131">
        <v>102.09</v>
      </c>
      <c r="H158" s="220" t="s">
        <v>20</v>
      </c>
      <c r="I158" s="131">
        <v>102.24</v>
      </c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B158" s="113" t="s">
        <v>65</v>
      </c>
      <c r="AC158" s="217">
        <v>-7.1</v>
      </c>
      <c r="AD158" s="217">
        <v>-8.1</v>
      </c>
      <c r="AE158" s="218" t="s">
        <v>20</v>
      </c>
      <c r="AF158" s="217">
        <v>-9.4</v>
      </c>
      <c r="AG158" s="217">
        <v>-6.9</v>
      </c>
      <c r="AH158" s="218" t="s">
        <v>20</v>
      </c>
      <c r="AI158" s="217">
        <v>-6.7</v>
      </c>
    </row>
    <row r="159" spans="1:35" ht="15" hidden="1" customHeight="1" outlineLevel="1">
      <c r="A159" s="90">
        <v>2003</v>
      </c>
      <c r="B159" s="113" t="s">
        <v>62</v>
      </c>
      <c r="C159" s="131">
        <v>88.49</v>
      </c>
      <c r="D159" s="131">
        <v>78.37</v>
      </c>
      <c r="E159" s="220" t="s">
        <v>20</v>
      </c>
      <c r="F159" s="131">
        <v>74.39</v>
      </c>
      <c r="G159" s="131">
        <v>90.16</v>
      </c>
      <c r="H159" s="220" t="s">
        <v>20</v>
      </c>
      <c r="I159" s="131">
        <v>90.77</v>
      </c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90">
        <v>2003</v>
      </c>
      <c r="AB159" s="113" t="s">
        <v>62</v>
      </c>
      <c r="AC159" s="217">
        <v>-6.1</v>
      </c>
      <c r="AD159" s="217">
        <v>-8.6</v>
      </c>
      <c r="AE159" s="218" t="s">
        <v>20</v>
      </c>
      <c r="AF159" s="217">
        <v>-17.899999999999999</v>
      </c>
      <c r="AG159" s="217">
        <v>-5.8</v>
      </c>
      <c r="AH159" s="218" t="s">
        <v>20</v>
      </c>
      <c r="AI159" s="217">
        <v>-4.3</v>
      </c>
    </row>
    <row r="160" spans="1:35" ht="10.5" hidden="1" customHeight="1" outlineLevel="1">
      <c r="B160" s="113" t="s">
        <v>63</v>
      </c>
      <c r="C160" s="131">
        <v>109.61</v>
      </c>
      <c r="D160" s="131">
        <v>113.75</v>
      </c>
      <c r="E160" s="220" t="s">
        <v>20</v>
      </c>
      <c r="F160" s="131">
        <v>110.55</v>
      </c>
      <c r="G160" s="131">
        <v>108.94</v>
      </c>
      <c r="H160" s="220" t="s">
        <v>20</v>
      </c>
      <c r="I160" s="131">
        <v>109.46</v>
      </c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B160" s="113" t="s">
        <v>63</v>
      </c>
      <c r="AC160" s="217">
        <v>-3.2</v>
      </c>
      <c r="AD160" s="217">
        <v>-2.7</v>
      </c>
      <c r="AE160" s="218" t="s">
        <v>20</v>
      </c>
      <c r="AF160" s="217">
        <v>-3.3</v>
      </c>
      <c r="AG160" s="217">
        <v>-3.2</v>
      </c>
      <c r="AH160" s="218" t="s">
        <v>20</v>
      </c>
      <c r="AI160" s="217">
        <v>-3.1</v>
      </c>
    </row>
    <row r="161" spans="1:35" ht="10.5" hidden="1" customHeight="1" outlineLevel="1">
      <c r="B161" s="113" t="s">
        <v>64</v>
      </c>
      <c r="C161" s="131">
        <v>115.88</v>
      </c>
      <c r="D161" s="131">
        <v>124.12</v>
      </c>
      <c r="E161" s="220" t="s">
        <v>20</v>
      </c>
      <c r="F161" s="131">
        <v>119.21</v>
      </c>
      <c r="G161" s="131">
        <v>114.53</v>
      </c>
      <c r="H161" s="220" t="s">
        <v>20</v>
      </c>
      <c r="I161" s="131">
        <v>115.34</v>
      </c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B161" s="113" t="s">
        <v>64</v>
      </c>
      <c r="AC161" s="217">
        <v>-1.4</v>
      </c>
      <c r="AD161" s="217">
        <v>-1.2</v>
      </c>
      <c r="AE161" s="218" t="s">
        <v>20</v>
      </c>
      <c r="AF161" s="217">
        <v>-4.5999999999999996</v>
      </c>
      <c r="AG161" s="217">
        <v>-1.4</v>
      </c>
      <c r="AH161" s="218" t="s">
        <v>20</v>
      </c>
      <c r="AI161" s="217">
        <v>-0.8</v>
      </c>
    </row>
    <row r="162" spans="1:35" ht="10.5" hidden="1" customHeight="1" outlineLevel="1">
      <c r="B162" s="113" t="s">
        <v>65</v>
      </c>
      <c r="C162" s="131">
        <v>102.98</v>
      </c>
      <c r="D162" s="131">
        <v>109.08</v>
      </c>
      <c r="E162" s="220" t="s">
        <v>20</v>
      </c>
      <c r="F162" s="131">
        <v>103</v>
      </c>
      <c r="G162" s="131">
        <v>101.98</v>
      </c>
      <c r="H162" s="220" t="s">
        <v>20</v>
      </c>
      <c r="I162" s="131">
        <v>102.98</v>
      </c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B162" s="113" t="s">
        <v>65</v>
      </c>
      <c r="AC162" s="217">
        <v>0.3</v>
      </c>
      <c r="AD162" s="217">
        <v>2.8</v>
      </c>
      <c r="AE162" s="218" t="s">
        <v>20</v>
      </c>
      <c r="AF162" s="217">
        <v>-2</v>
      </c>
      <c r="AG162" s="217">
        <v>-0.1</v>
      </c>
      <c r="AH162" s="218" t="s">
        <v>20</v>
      </c>
      <c r="AI162" s="217">
        <v>0.7</v>
      </c>
    </row>
    <row r="163" spans="1:35" ht="15" hidden="1" customHeight="1" outlineLevel="1">
      <c r="A163" s="90">
        <v>2004</v>
      </c>
      <c r="B163" s="113" t="s">
        <v>62</v>
      </c>
      <c r="C163" s="131">
        <v>88.11</v>
      </c>
      <c r="D163" s="131">
        <v>76.11</v>
      </c>
      <c r="E163" s="220" t="s">
        <v>20</v>
      </c>
      <c r="F163" s="131">
        <v>69.430000000000007</v>
      </c>
      <c r="G163" s="131">
        <v>90.09</v>
      </c>
      <c r="H163" s="220" t="s">
        <v>20</v>
      </c>
      <c r="I163" s="131">
        <v>91.14</v>
      </c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90">
        <v>2004</v>
      </c>
      <c r="AB163" s="113" t="s">
        <v>62</v>
      </c>
      <c r="AC163" s="217">
        <v>-0.4</v>
      </c>
      <c r="AD163" s="217">
        <v>-2.9</v>
      </c>
      <c r="AE163" s="218" t="s">
        <v>20</v>
      </c>
      <c r="AF163" s="217">
        <v>-6.7</v>
      </c>
      <c r="AG163" s="217">
        <v>-0.1</v>
      </c>
      <c r="AH163" s="218" t="s">
        <v>20</v>
      </c>
      <c r="AI163" s="217">
        <v>0.4</v>
      </c>
    </row>
    <row r="164" spans="1:35" ht="10.5" hidden="1" customHeight="1" outlineLevel="1">
      <c r="B164" s="113" t="s">
        <v>63</v>
      </c>
      <c r="C164" s="131">
        <v>105.62</v>
      </c>
      <c r="D164" s="131">
        <v>105.28</v>
      </c>
      <c r="E164" s="220" t="s">
        <v>20</v>
      </c>
      <c r="F164" s="131">
        <v>102</v>
      </c>
      <c r="G164" s="131">
        <v>105.68</v>
      </c>
      <c r="H164" s="220" t="s">
        <v>20</v>
      </c>
      <c r="I164" s="131">
        <v>106.21</v>
      </c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B164" s="113" t="s">
        <v>63</v>
      </c>
      <c r="AC164" s="217">
        <v>-3.6</v>
      </c>
      <c r="AD164" s="217">
        <v>-7.4</v>
      </c>
      <c r="AE164" s="218" t="s">
        <v>20</v>
      </c>
      <c r="AF164" s="217">
        <v>-7.7</v>
      </c>
      <c r="AG164" s="217">
        <v>-3</v>
      </c>
      <c r="AH164" s="218" t="s">
        <v>20</v>
      </c>
      <c r="AI164" s="217">
        <v>-3</v>
      </c>
    </row>
    <row r="165" spans="1:35" ht="10.5" hidden="1" customHeight="1" outlineLevel="1">
      <c r="B165" s="113" t="s">
        <v>64</v>
      </c>
      <c r="C165" s="131">
        <v>109.02</v>
      </c>
      <c r="D165" s="131">
        <v>113.21</v>
      </c>
      <c r="E165" s="220" t="s">
        <v>20</v>
      </c>
      <c r="F165" s="131">
        <v>109.76</v>
      </c>
      <c r="G165" s="131">
        <v>108.34</v>
      </c>
      <c r="H165" s="220" t="s">
        <v>20</v>
      </c>
      <c r="I165" s="131">
        <v>108.9</v>
      </c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B165" s="113" t="s">
        <v>64</v>
      </c>
      <c r="AC165" s="217">
        <v>-5.9</v>
      </c>
      <c r="AD165" s="217">
        <v>-8.8000000000000007</v>
      </c>
      <c r="AE165" s="218" t="s">
        <v>20</v>
      </c>
      <c r="AF165" s="217">
        <v>-7.9</v>
      </c>
      <c r="AG165" s="217">
        <v>-5.4</v>
      </c>
      <c r="AH165" s="218" t="s">
        <v>20</v>
      </c>
      <c r="AI165" s="217">
        <v>-5.6</v>
      </c>
    </row>
    <row r="166" spans="1:35" ht="10.5" hidden="1" customHeight="1" outlineLevel="1">
      <c r="B166" s="113" t="s">
        <v>65</v>
      </c>
      <c r="C166" s="131">
        <v>97.92</v>
      </c>
      <c r="D166" s="131">
        <v>101.38</v>
      </c>
      <c r="E166" s="220" t="s">
        <v>20</v>
      </c>
      <c r="F166" s="131">
        <v>85.71</v>
      </c>
      <c r="G166" s="131">
        <v>97.36</v>
      </c>
      <c r="H166" s="220" t="s">
        <v>20</v>
      </c>
      <c r="I166" s="131">
        <v>99.91</v>
      </c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B166" s="113" t="s">
        <v>65</v>
      </c>
      <c r="AC166" s="217">
        <v>-4.9000000000000004</v>
      </c>
      <c r="AD166" s="217">
        <v>-7.1</v>
      </c>
      <c r="AE166" s="218" t="s">
        <v>20</v>
      </c>
      <c r="AF166" s="217">
        <v>-16.8</v>
      </c>
      <c r="AG166" s="217">
        <v>-4.5</v>
      </c>
      <c r="AH166" s="218" t="s">
        <v>20</v>
      </c>
      <c r="AI166" s="217">
        <v>-3</v>
      </c>
    </row>
    <row r="167" spans="1:35" ht="15" hidden="1" customHeight="1" outlineLevel="1" collapsed="1">
      <c r="A167" s="90">
        <v>2005</v>
      </c>
      <c r="B167" s="113" t="s">
        <v>62</v>
      </c>
      <c r="C167" s="131">
        <v>77.760000000000005</v>
      </c>
      <c r="D167" s="131">
        <v>63.63</v>
      </c>
      <c r="E167" s="220" t="s">
        <v>20</v>
      </c>
      <c r="F167" s="131">
        <v>59.42</v>
      </c>
      <c r="G167" s="131">
        <v>80.08</v>
      </c>
      <c r="H167" s="220" t="s">
        <v>20</v>
      </c>
      <c r="I167" s="131">
        <v>80.73</v>
      </c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90">
        <v>2005</v>
      </c>
      <c r="AB167" s="113" t="s">
        <v>62</v>
      </c>
      <c r="AC167" s="217">
        <v>-11.7</v>
      </c>
      <c r="AD167" s="217">
        <v>-16.399999999999999</v>
      </c>
      <c r="AE167" s="218" t="s">
        <v>20</v>
      </c>
      <c r="AF167" s="217">
        <v>-14.4</v>
      </c>
      <c r="AG167" s="217">
        <v>-11.1</v>
      </c>
      <c r="AH167" s="218" t="s">
        <v>20</v>
      </c>
      <c r="AI167" s="217">
        <v>-11.4</v>
      </c>
    </row>
    <row r="168" spans="1:35" ht="10.5" hidden="1" customHeight="1" outlineLevel="1">
      <c r="B168" s="113" t="s">
        <v>63</v>
      </c>
      <c r="C168" s="131">
        <v>103.76</v>
      </c>
      <c r="D168" s="131">
        <v>105.11</v>
      </c>
      <c r="E168" s="220" t="s">
        <v>20</v>
      </c>
      <c r="F168" s="131">
        <v>102.27</v>
      </c>
      <c r="G168" s="131">
        <v>103.55</v>
      </c>
      <c r="H168" s="220" t="s">
        <v>20</v>
      </c>
      <c r="I168" s="131">
        <v>104.01</v>
      </c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B168" s="113" t="s">
        <v>63</v>
      </c>
      <c r="AC168" s="217">
        <v>-1.8</v>
      </c>
      <c r="AD168" s="217">
        <v>-0.2</v>
      </c>
      <c r="AE168" s="218" t="s">
        <v>20</v>
      </c>
      <c r="AF168" s="217">
        <v>0.3</v>
      </c>
      <c r="AG168" s="217">
        <v>-2</v>
      </c>
      <c r="AH168" s="218" t="s">
        <v>20</v>
      </c>
      <c r="AI168" s="217">
        <v>-2.1</v>
      </c>
    </row>
    <row r="169" spans="1:35" ht="10.5" hidden="1" customHeight="1" outlineLevel="1">
      <c r="B169" s="113" t="s">
        <v>64</v>
      </c>
      <c r="C169" s="131">
        <v>107.54</v>
      </c>
      <c r="D169" s="131">
        <v>111.45</v>
      </c>
      <c r="E169" s="220" t="s">
        <v>20</v>
      </c>
      <c r="F169" s="131">
        <v>103.55</v>
      </c>
      <c r="G169" s="131">
        <v>106.91</v>
      </c>
      <c r="H169" s="220" t="s">
        <v>20</v>
      </c>
      <c r="I169" s="131">
        <v>108.19</v>
      </c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B169" s="113" t="s">
        <v>64</v>
      </c>
      <c r="AC169" s="217">
        <v>-1.4</v>
      </c>
      <c r="AD169" s="217">
        <v>-1.6</v>
      </c>
      <c r="AE169" s="218" t="s">
        <v>20</v>
      </c>
      <c r="AF169" s="217">
        <v>-5.7</v>
      </c>
      <c r="AG169" s="217">
        <v>-1.3</v>
      </c>
      <c r="AH169" s="218" t="s">
        <v>20</v>
      </c>
      <c r="AI169" s="217">
        <v>-0.7</v>
      </c>
    </row>
    <row r="170" spans="1:35" ht="10.5" hidden="1" customHeight="1" outlineLevel="1">
      <c r="B170" s="113" t="s">
        <v>65</v>
      </c>
      <c r="C170" s="131">
        <v>97.08</v>
      </c>
      <c r="D170" s="131">
        <v>98.63</v>
      </c>
      <c r="E170" s="220" t="s">
        <v>20</v>
      </c>
      <c r="F170" s="131">
        <v>79.5</v>
      </c>
      <c r="G170" s="131">
        <v>96.84</v>
      </c>
      <c r="H170" s="220" t="s">
        <v>20</v>
      </c>
      <c r="I170" s="131">
        <v>99.93</v>
      </c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B170" s="113" t="s">
        <v>65</v>
      </c>
      <c r="AC170" s="217">
        <v>-0.9</v>
      </c>
      <c r="AD170" s="217">
        <v>-2.7</v>
      </c>
      <c r="AE170" s="218" t="s">
        <v>20</v>
      </c>
      <c r="AF170" s="217">
        <v>-7.2</v>
      </c>
      <c r="AG170" s="217">
        <v>-0.5</v>
      </c>
      <c r="AH170" s="218" t="s">
        <v>20</v>
      </c>
      <c r="AI170" s="217">
        <v>0</v>
      </c>
    </row>
    <row r="171" spans="1:35" ht="15" customHeight="1" collapsed="1">
      <c r="A171" s="90">
        <v>2006</v>
      </c>
      <c r="B171" s="113" t="s">
        <v>62</v>
      </c>
      <c r="C171" s="131">
        <v>80.41</v>
      </c>
      <c r="D171" s="131">
        <v>62.19</v>
      </c>
      <c r="E171" s="220" t="s">
        <v>20</v>
      </c>
      <c r="F171" s="131">
        <v>53.83</v>
      </c>
      <c r="G171" s="131">
        <v>83.38</v>
      </c>
      <c r="H171" s="220" t="s">
        <v>20</v>
      </c>
      <c r="I171" s="131">
        <v>84.69</v>
      </c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90">
        <v>2006</v>
      </c>
      <c r="AB171" s="113" t="s">
        <v>62</v>
      </c>
      <c r="AC171" s="217">
        <v>3.4</v>
      </c>
      <c r="AD171" s="217">
        <v>-2.2999999999999998</v>
      </c>
      <c r="AE171" s="218" t="s">
        <v>20</v>
      </c>
      <c r="AF171" s="217">
        <v>-9.4</v>
      </c>
      <c r="AG171" s="217">
        <v>4.0999999999999996</v>
      </c>
      <c r="AH171" s="218" t="s">
        <v>20</v>
      </c>
      <c r="AI171" s="217">
        <v>4.9000000000000004</v>
      </c>
    </row>
    <row r="172" spans="1:35" ht="10.5" customHeight="1">
      <c r="B172" s="113" t="s">
        <v>63</v>
      </c>
      <c r="C172" s="131">
        <v>105.9</v>
      </c>
      <c r="D172" s="131">
        <v>105.04</v>
      </c>
      <c r="E172" s="220" t="s">
        <v>20</v>
      </c>
      <c r="F172" s="131">
        <v>104.5</v>
      </c>
      <c r="G172" s="131">
        <v>106.05</v>
      </c>
      <c r="H172" s="220" t="s">
        <v>20</v>
      </c>
      <c r="I172" s="131">
        <v>106.15</v>
      </c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B172" s="113" t="s">
        <v>63</v>
      </c>
      <c r="AC172" s="217">
        <v>2.1</v>
      </c>
      <c r="AD172" s="217">
        <v>-0.1</v>
      </c>
      <c r="AE172" s="218" t="s">
        <v>20</v>
      </c>
      <c r="AF172" s="217">
        <v>2.2000000000000002</v>
      </c>
      <c r="AG172" s="217">
        <v>2.4</v>
      </c>
      <c r="AH172" s="218" t="s">
        <v>20</v>
      </c>
      <c r="AI172" s="217">
        <v>2.1</v>
      </c>
    </row>
    <row r="173" spans="1:35" ht="10.5" customHeight="1">
      <c r="B173" s="113" t="s">
        <v>64</v>
      </c>
      <c r="C173" s="131">
        <v>113.11</v>
      </c>
      <c r="D173" s="131">
        <v>115.84</v>
      </c>
      <c r="E173" s="220" t="s">
        <v>20</v>
      </c>
      <c r="F173" s="131">
        <v>112.89</v>
      </c>
      <c r="G173" s="131">
        <v>112.67</v>
      </c>
      <c r="H173" s="220" t="s">
        <v>20</v>
      </c>
      <c r="I173" s="131">
        <v>113.16</v>
      </c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B173" s="113" t="s">
        <v>64</v>
      </c>
      <c r="AC173" s="217">
        <v>5.2</v>
      </c>
      <c r="AD173" s="217">
        <v>3.9</v>
      </c>
      <c r="AE173" s="218" t="s">
        <v>20</v>
      </c>
      <c r="AF173" s="217">
        <v>9</v>
      </c>
      <c r="AG173" s="217">
        <v>5.4</v>
      </c>
      <c r="AH173" s="218" t="s">
        <v>20</v>
      </c>
      <c r="AI173" s="217">
        <v>4.5999999999999996</v>
      </c>
    </row>
    <row r="174" spans="1:35" ht="10.5" customHeight="1">
      <c r="B174" s="113" t="s">
        <v>65</v>
      </c>
      <c r="C174" s="131">
        <v>105.17</v>
      </c>
      <c r="D174" s="131">
        <v>106.71</v>
      </c>
      <c r="E174" s="220" t="s">
        <v>20</v>
      </c>
      <c r="F174" s="131">
        <v>92.44</v>
      </c>
      <c r="G174" s="131">
        <v>104.93</v>
      </c>
      <c r="H174" s="220" t="s">
        <v>20</v>
      </c>
      <c r="I174" s="131">
        <v>107.23</v>
      </c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B174" s="113" t="s">
        <v>65</v>
      </c>
      <c r="AC174" s="217">
        <v>8.3000000000000007</v>
      </c>
      <c r="AD174" s="217">
        <v>8.1999999999999993</v>
      </c>
      <c r="AE174" s="218" t="s">
        <v>20</v>
      </c>
      <c r="AF174" s="217">
        <v>16.3</v>
      </c>
      <c r="AG174" s="217">
        <v>8.4</v>
      </c>
      <c r="AH174" s="218" t="s">
        <v>20</v>
      </c>
      <c r="AI174" s="217">
        <v>7.3</v>
      </c>
    </row>
    <row r="175" spans="1:35" ht="15" customHeight="1">
      <c r="A175" s="90">
        <v>2007</v>
      </c>
      <c r="B175" s="113" t="s">
        <v>62</v>
      </c>
      <c r="C175" s="131">
        <v>90.23</v>
      </c>
      <c r="D175" s="131">
        <v>75.069999999999993</v>
      </c>
      <c r="E175" s="220" t="s">
        <v>20</v>
      </c>
      <c r="F175" s="131">
        <v>74.650000000000006</v>
      </c>
      <c r="G175" s="131">
        <v>92.72</v>
      </c>
      <c r="H175" s="220" t="s">
        <v>20</v>
      </c>
      <c r="I175" s="131">
        <v>92.75</v>
      </c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90">
        <v>2007</v>
      </c>
      <c r="AB175" s="113" t="s">
        <v>62</v>
      </c>
      <c r="AC175" s="217">
        <v>12.2</v>
      </c>
      <c r="AD175" s="217">
        <v>20.7</v>
      </c>
      <c r="AE175" s="218" t="s">
        <v>20</v>
      </c>
      <c r="AF175" s="217">
        <v>38.700000000000003</v>
      </c>
      <c r="AG175" s="217">
        <v>11.2</v>
      </c>
      <c r="AH175" s="218" t="s">
        <v>20</v>
      </c>
      <c r="AI175" s="217">
        <v>9.5</v>
      </c>
    </row>
    <row r="176" spans="1:35" ht="10.5" customHeight="1">
      <c r="B176" s="113" t="s">
        <v>63</v>
      </c>
      <c r="C176" s="131">
        <v>103.9</v>
      </c>
      <c r="D176" s="131">
        <v>101.04</v>
      </c>
      <c r="E176" s="220" t="s">
        <v>20</v>
      </c>
      <c r="F176" s="131">
        <v>100.12</v>
      </c>
      <c r="G176" s="131">
        <v>104.37</v>
      </c>
      <c r="H176" s="220" t="s">
        <v>20</v>
      </c>
      <c r="I176" s="131">
        <v>104.51</v>
      </c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B176" s="113" t="s">
        <v>63</v>
      </c>
      <c r="AC176" s="217">
        <v>-1.9</v>
      </c>
      <c r="AD176" s="217">
        <v>-3.8</v>
      </c>
      <c r="AE176" s="218" t="s">
        <v>20</v>
      </c>
      <c r="AF176" s="217">
        <v>-4.2</v>
      </c>
      <c r="AG176" s="217">
        <v>-1.6</v>
      </c>
      <c r="AH176" s="218" t="s">
        <v>20</v>
      </c>
      <c r="AI176" s="217">
        <v>-1.5</v>
      </c>
    </row>
    <row r="177" spans="1:35" ht="10.5" customHeight="1">
      <c r="B177" s="113" t="s">
        <v>64</v>
      </c>
      <c r="C177" s="131">
        <v>109.83</v>
      </c>
      <c r="D177" s="131">
        <v>110.79</v>
      </c>
      <c r="E177" s="220" t="s">
        <v>20</v>
      </c>
      <c r="F177" s="131">
        <v>109.43</v>
      </c>
      <c r="G177" s="131">
        <v>109.68</v>
      </c>
      <c r="H177" s="220" t="s">
        <v>20</v>
      </c>
      <c r="I177" s="131">
        <v>109.9</v>
      </c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B177" s="113" t="s">
        <v>64</v>
      </c>
      <c r="AC177" s="217">
        <v>-2.9</v>
      </c>
      <c r="AD177" s="217">
        <v>-4.4000000000000004</v>
      </c>
      <c r="AE177" s="218" t="s">
        <v>20</v>
      </c>
      <c r="AF177" s="217">
        <v>-3.1</v>
      </c>
      <c r="AG177" s="217">
        <v>-2.7</v>
      </c>
      <c r="AH177" s="218" t="s">
        <v>20</v>
      </c>
      <c r="AI177" s="217">
        <v>-2.9</v>
      </c>
    </row>
    <row r="178" spans="1:35" ht="10.5" customHeight="1">
      <c r="B178" s="113" t="s">
        <v>65</v>
      </c>
      <c r="C178" s="131">
        <v>99.66</v>
      </c>
      <c r="D178" s="131">
        <v>99.83</v>
      </c>
      <c r="E178" s="220" t="s">
        <v>20</v>
      </c>
      <c r="F178" s="131">
        <v>90.46</v>
      </c>
      <c r="G178" s="131">
        <v>99.64</v>
      </c>
      <c r="H178" s="220" t="s">
        <v>20</v>
      </c>
      <c r="I178" s="131">
        <v>101.15</v>
      </c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B178" s="113" t="s">
        <v>65</v>
      </c>
      <c r="AC178" s="217">
        <v>-5.2</v>
      </c>
      <c r="AD178" s="217">
        <v>-6.4</v>
      </c>
      <c r="AE178" s="218" t="s">
        <v>20</v>
      </c>
      <c r="AF178" s="217">
        <v>-2.1</v>
      </c>
      <c r="AG178" s="217">
        <v>-5</v>
      </c>
      <c r="AH178" s="218" t="s">
        <v>20</v>
      </c>
      <c r="AI178" s="217">
        <v>-5.7</v>
      </c>
    </row>
    <row r="179" spans="1:35" ht="15" customHeight="1">
      <c r="A179" s="90">
        <v>2008</v>
      </c>
      <c r="B179" s="113" t="s">
        <v>62</v>
      </c>
      <c r="C179" s="131">
        <v>88.49</v>
      </c>
      <c r="D179" s="131">
        <v>76.19</v>
      </c>
      <c r="E179" s="220" t="s">
        <v>20</v>
      </c>
      <c r="F179" s="131">
        <v>73.290000000000006</v>
      </c>
      <c r="G179" s="131">
        <v>90.51</v>
      </c>
      <c r="H179" s="220" t="s">
        <v>20</v>
      </c>
      <c r="I179" s="131">
        <v>90.95</v>
      </c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90">
        <v>2008</v>
      </c>
      <c r="AB179" s="113" t="s">
        <v>62</v>
      </c>
      <c r="AC179" s="217">
        <v>-1.9</v>
      </c>
      <c r="AD179" s="217">
        <v>1.5</v>
      </c>
      <c r="AE179" s="218" t="s">
        <v>20</v>
      </c>
      <c r="AF179" s="217">
        <v>-1.8</v>
      </c>
      <c r="AG179" s="217">
        <v>-2.4</v>
      </c>
      <c r="AH179" s="218" t="s">
        <v>20</v>
      </c>
      <c r="AI179" s="217">
        <v>-1.9</v>
      </c>
    </row>
    <row r="180" spans="1:35" ht="10.5" customHeight="1">
      <c r="B180" s="113" t="s">
        <v>63</v>
      </c>
      <c r="C180" s="131">
        <v>107.05</v>
      </c>
      <c r="D180" s="131">
        <v>105.03</v>
      </c>
      <c r="E180" s="220" t="s">
        <v>20</v>
      </c>
      <c r="F180" s="131">
        <v>105.29</v>
      </c>
      <c r="G180" s="131">
        <v>107.38</v>
      </c>
      <c r="H180" s="220" t="s">
        <v>20</v>
      </c>
      <c r="I180" s="131">
        <v>107.34</v>
      </c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B180" s="113" t="s">
        <v>63</v>
      </c>
      <c r="AC180" s="217">
        <v>3</v>
      </c>
      <c r="AD180" s="217">
        <v>3.9</v>
      </c>
      <c r="AE180" s="218" t="s">
        <v>20</v>
      </c>
      <c r="AF180" s="217">
        <v>5.2</v>
      </c>
      <c r="AG180" s="217">
        <v>2.9</v>
      </c>
      <c r="AH180" s="218" t="s">
        <v>20</v>
      </c>
      <c r="AI180" s="217">
        <v>2.7</v>
      </c>
    </row>
    <row r="181" spans="1:35" ht="10.5" customHeight="1">
      <c r="B181" s="113" t="s">
        <v>64</v>
      </c>
      <c r="C181" s="131">
        <v>109.1</v>
      </c>
      <c r="D181" s="131">
        <v>111.57</v>
      </c>
      <c r="E181" s="220" t="s">
        <v>20</v>
      </c>
      <c r="F181" s="131">
        <v>112.18</v>
      </c>
      <c r="G181" s="131">
        <v>108.7</v>
      </c>
      <c r="H181" s="220" t="s">
        <v>20</v>
      </c>
      <c r="I181" s="131">
        <v>108.61</v>
      </c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B181" s="113" t="s">
        <v>64</v>
      </c>
      <c r="AC181" s="217">
        <v>-0.7</v>
      </c>
      <c r="AD181" s="217">
        <v>0.7</v>
      </c>
      <c r="AE181" s="218" t="s">
        <v>20</v>
      </c>
      <c r="AF181" s="217">
        <v>2.5</v>
      </c>
      <c r="AG181" s="217">
        <v>-0.9</v>
      </c>
      <c r="AH181" s="218" t="s">
        <v>20</v>
      </c>
      <c r="AI181" s="217">
        <v>-1.2</v>
      </c>
    </row>
    <row r="182" spans="1:35" ht="10.5" customHeight="1">
      <c r="B182" s="113" t="s">
        <v>65</v>
      </c>
      <c r="C182" s="131">
        <v>96.66</v>
      </c>
      <c r="D182" s="131">
        <v>96.51</v>
      </c>
      <c r="E182" s="220" t="s">
        <v>20</v>
      </c>
      <c r="F182" s="131">
        <v>97.95</v>
      </c>
      <c r="G182" s="131">
        <v>96.69</v>
      </c>
      <c r="H182" s="220" t="s">
        <v>20</v>
      </c>
      <c r="I182" s="131">
        <v>96.46</v>
      </c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B182" s="113" t="s">
        <v>65</v>
      </c>
      <c r="AC182" s="217">
        <v>-3</v>
      </c>
      <c r="AD182" s="217">
        <v>-3.3</v>
      </c>
      <c r="AE182" s="218" t="s">
        <v>20</v>
      </c>
      <c r="AF182" s="217">
        <v>8.3000000000000007</v>
      </c>
      <c r="AG182" s="217">
        <v>-3</v>
      </c>
      <c r="AH182" s="218" t="s">
        <v>20</v>
      </c>
      <c r="AI182" s="217">
        <v>-4.5999999999999996</v>
      </c>
    </row>
    <row r="183" spans="1:35" ht="15" customHeight="1">
      <c r="A183" s="90">
        <v>2009</v>
      </c>
      <c r="B183" s="113" t="s">
        <v>62</v>
      </c>
      <c r="C183" s="131">
        <v>81.010000000000005</v>
      </c>
      <c r="D183" s="131">
        <v>65.39</v>
      </c>
      <c r="E183" s="220" t="s">
        <v>20</v>
      </c>
      <c r="F183" s="131">
        <v>68.28</v>
      </c>
      <c r="G183" s="131">
        <v>83.59</v>
      </c>
      <c r="H183" s="220" t="s">
        <v>20</v>
      </c>
      <c r="I183" s="131">
        <v>83.09</v>
      </c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90">
        <v>2009</v>
      </c>
      <c r="AB183" s="113" t="s">
        <v>62</v>
      </c>
      <c r="AC183" s="217">
        <v>-8.5</v>
      </c>
      <c r="AD183" s="217">
        <v>-14.2</v>
      </c>
      <c r="AE183" s="218" t="s">
        <v>20</v>
      </c>
      <c r="AF183" s="217">
        <v>-6.8</v>
      </c>
      <c r="AG183" s="217">
        <v>-7.6</v>
      </c>
      <c r="AH183" s="218" t="s">
        <v>20</v>
      </c>
      <c r="AI183" s="217">
        <v>-8.6</v>
      </c>
    </row>
    <row r="184" spans="1:35" ht="10.5" customHeight="1">
      <c r="B184" s="113" t="s">
        <v>63</v>
      </c>
      <c r="C184" s="131">
        <v>101.32</v>
      </c>
      <c r="D184" s="131">
        <v>103.4</v>
      </c>
      <c r="E184" s="220" t="s">
        <v>20</v>
      </c>
      <c r="F184" s="131">
        <v>105.69</v>
      </c>
      <c r="G184" s="131">
        <v>100.98</v>
      </c>
      <c r="H184" s="220" t="s">
        <v>20</v>
      </c>
      <c r="I184" s="131">
        <v>100.61</v>
      </c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B184" s="113" t="s">
        <v>63</v>
      </c>
      <c r="AC184" s="217">
        <v>-5.4</v>
      </c>
      <c r="AD184" s="217">
        <v>-1.6</v>
      </c>
      <c r="AE184" s="218" t="s">
        <v>20</v>
      </c>
      <c r="AF184" s="217">
        <v>0.4</v>
      </c>
      <c r="AG184" s="217">
        <v>-6</v>
      </c>
      <c r="AH184" s="218" t="s">
        <v>20</v>
      </c>
      <c r="AI184" s="217">
        <v>-6.3</v>
      </c>
    </row>
    <row r="185" spans="1:35" ht="10.5" customHeight="1">
      <c r="B185" s="113" t="s">
        <v>64</v>
      </c>
      <c r="C185" s="131">
        <v>107.96</v>
      </c>
      <c r="D185" s="131">
        <v>117.3</v>
      </c>
      <c r="E185" s="220" t="s">
        <v>20</v>
      </c>
      <c r="F185" s="131">
        <v>119.55</v>
      </c>
      <c r="G185" s="131">
        <v>106.42</v>
      </c>
      <c r="H185" s="220" t="s">
        <v>20</v>
      </c>
      <c r="I185" s="131">
        <v>106.07</v>
      </c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B185" s="113" t="s">
        <v>64</v>
      </c>
      <c r="AC185" s="217">
        <v>-1</v>
      </c>
      <c r="AD185" s="217">
        <v>5.0999999999999996</v>
      </c>
      <c r="AE185" s="218" t="s">
        <v>20</v>
      </c>
      <c r="AF185" s="217">
        <v>6.6</v>
      </c>
      <c r="AG185" s="217">
        <v>-2.1</v>
      </c>
      <c r="AH185" s="218" t="s">
        <v>20</v>
      </c>
      <c r="AI185" s="217">
        <v>-2.2999999999999998</v>
      </c>
    </row>
    <row r="186" spans="1:35" ht="10.5" customHeight="1">
      <c r="B186" s="113" t="s">
        <v>65</v>
      </c>
      <c r="C186" s="131">
        <v>97.42</v>
      </c>
      <c r="D186" s="131">
        <v>104.65</v>
      </c>
      <c r="E186" s="220" t="s">
        <v>20</v>
      </c>
      <c r="F186" s="131">
        <v>105.88</v>
      </c>
      <c r="G186" s="131">
        <v>96.22</v>
      </c>
      <c r="H186" s="220" t="s">
        <v>20</v>
      </c>
      <c r="I186" s="131">
        <v>96.04</v>
      </c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B186" s="113" t="s">
        <v>65</v>
      </c>
      <c r="AC186" s="217">
        <v>0.8</v>
      </c>
      <c r="AD186" s="217">
        <v>8.4</v>
      </c>
      <c r="AE186" s="218" t="s">
        <v>20</v>
      </c>
      <c r="AF186" s="217">
        <v>8.1</v>
      </c>
      <c r="AG186" s="217">
        <v>-0.5</v>
      </c>
      <c r="AH186" s="218" t="s">
        <v>20</v>
      </c>
      <c r="AI186" s="217">
        <v>-0.4</v>
      </c>
    </row>
    <row r="187" spans="1:35" ht="15" customHeight="1">
      <c r="A187" s="90">
        <v>2010</v>
      </c>
      <c r="B187" s="113" t="s">
        <v>62</v>
      </c>
      <c r="C187" s="131">
        <v>80.09</v>
      </c>
      <c r="D187" s="131">
        <v>63.67</v>
      </c>
      <c r="E187" s="220" t="s">
        <v>20</v>
      </c>
      <c r="F187" s="131">
        <v>64.88</v>
      </c>
      <c r="G187" s="131">
        <v>82.82</v>
      </c>
      <c r="H187" s="220" t="s">
        <v>20</v>
      </c>
      <c r="I187" s="131">
        <v>82.58</v>
      </c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90">
        <v>2010</v>
      </c>
      <c r="AB187" s="113" t="s">
        <v>62</v>
      </c>
      <c r="AC187" s="217">
        <v>-1.1000000000000001</v>
      </c>
      <c r="AD187" s="217">
        <v>-2.6</v>
      </c>
      <c r="AE187" s="218" t="s">
        <v>20</v>
      </c>
      <c r="AF187" s="217">
        <v>-5</v>
      </c>
      <c r="AG187" s="217">
        <v>-0.9</v>
      </c>
      <c r="AH187" s="218" t="s">
        <v>20</v>
      </c>
      <c r="AI187" s="217">
        <v>-0.6</v>
      </c>
    </row>
    <row r="188" spans="1:35" ht="10.5" customHeight="1">
      <c r="B188" s="113" t="s">
        <v>63</v>
      </c>
      <c r="C188" s="131">
        <v>108.76</v>
      </c>
      <c r="D188" s="131">
        <v>113.29</v>
      </c>
      <c r="E188" s="220" t="s">
        <v>20</v>
      </c>
      <c r="F188" s="131">
        <v>114.27</v>
      </c>
      <c r="G188" s="131">
        <v>108</v>
      </c>
      <c r="H188" s="220" t="s">
        <v>20</v>
      </c>
      <c r="I188" s="131">
        <v>107.85</v>
      </c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B188" s="113" t="s">
        <v>63</v>
      </c>
      <c r="AC188" s="217">
        <v>7.3</v>
      </c>
      <c r="AD188" s="217">
        <v>9.6</v>
      </c>
      <c r="AE188" s="218" t="s">
        <v>20</v>
      </c>
      <c r="AF188" s="217">
        <v>8.1</v>
      </c>
      <c r="AG188" s="217">
        <v>7</v>
      </c>
      <c r="AH188" s="218" t="s">
        <v>20</v>
      </c>
      <c r="AI188" s="217">
        <v>7.2</v>
      </c>
    </row>
    <row r="189" spans="1:35" ht="10.5" customHeight="1">
      <c r="B189" s="113" t="s">
        <v>64</v>
      </c>
      <c r="C189" s="131">
        <v>112.79</v>
      </c>
      <c r="D189" s="131">
        <v>122.15</v>
      </c>
      <c r="E189" s="220" t="s">
        <v>20</v>
      </c>
      <c r="F189" s="131">
        <v>120.89</v>
      </c>
      <c r="G189" s="131">
        <v>111.24</v>
      </c>
      <c r="H189" s="220" t="s">
        <v>20</v>
      </c>
      <c r="I189" s="131">
        <v>111.47</v>
      </c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B189" s="113" t="s">
        <v>64</v>
      </c>
      <c r="AC189" s="217">
        <v>4.5</v>
      </c>
      <c r="AD189" s="217">
        <v>4.0999999999999996</v>
      </c>
      <c r="AE189" s="218" t="s">
        <v>20</v>
      </c>
      <c r="AF189" s="217">
        <v>1.1000000000000001</v>
      </c>
      <c r="AG189" s="217">
        <v>4.5</v>
      </c>
      <c r="AH189" s="218" t="s">
        <v>20</v>
      </c>
      <c r="AI189" s="217">
        <v>5.0999999999999996</v>
      </c>
    </row>
    <row r="190" spans="1:35" ht="10.5" customHeight="1">
      <c r="B190" s="113" t="s">
        <v>65</v>
      </c>
      <c r="C190" s="131">
        <v>98.36</v>
      </c>
      <c r="D190" s="131">
        <v>100.89</v>
      </c>
      <c r="E190" s="220" t="s">
        <v>20</v>
      </c>
      <c r="F190" s="131">
        <v>99.96</v>
      </c>
      <c r="G190" s="131">
        <v>97.94</v>
      </c>
      <c r="H190" s="220" t="s">
        <v>20</v>
      </c>
      <c r="I190" s="131">
        <v>98.1</v>
      </c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B190" s="113" t="s">
        <v>65</v>
      </c>
      <c r="AC190" s="217">
        <v>1</v>
      </c>
      <c r="AD190" s="217">
        <v>-3.6</v>
      </c>
      <c r="AE190" s="218" t="s">
        <v>20</v>
      </c>
      <c r="AF190" s="217">
        <v>-5.6</v>
      </c>
      <c r="AG190" s="217">
        <v>1.8</v>
      </c>
      <c r="AH190" s="218" t="s">
        <v>20</v>
      </c>
      <c r="AI190" s="217">
        <v>2.1</v>
      </c>
    </row>
    <row r="191" spans="1:35" ht="15" customHeight="1">
      <c r="A191" s="90">
        <v>2011</v>
      </c>
      <c r="B191" s="113" t="s">
        <v>62</v>
      </c>
      <c r="C191" s="131">
        <v>93.81</v>
      </c>
      <c r="D191" s="131">
        <v>78.53</v>
      </c>
      <c r="E191" s="220" t="s">
        <v>20</v>
      </c>
      <c r="F191" s="131">
        <v>74.88</v>
      </c>
      <c r="G191" s="131">
        <v>96.35</v>
      </c>
      <c r="H191" s="220" t="s">
        <v>20</v>
      </c>
      <c r="I191" s="131">
        <v>96.91</v>
      </c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90">
        <v>2011</v>
      </c>
      <c r="AB191" s="113" t="s">
        <v>62</v>
      </c>
      <c r="AC191" s="217">
        <v>17.100000000000001</v>
      </c>
      <c r="AD191" s="217">
        <v>23.3</v>
      </c>
      <c r="AE191" s="218" t="s">
        <v>20</v>
      </c>
      <c r="AF191" s="217">
        <v>15.4</v>
      </c>
      <c r="AG191" s="217">
        <v>16.3</v>
      </c>
      <c r="AH191" s="218" t="s">
        <v>20</v>
      </c>
      <c r="AI191" s="217">
        <v>17.399999999999999</v>
      </c>
    </row>
    <row r="192" spans="1:35" ht="10.5" customHeight="1">
      <c r="B192" s="113" t="s">
        <v>63</v>
      </c>
      <c r="C192" s="131">
        <v>114.46</v>
      </c>
      <c r="D192" s="131">
        <v>110.61</v>
      </c>
      <c r="E192" s="220" t="s">
        <v>20</v>
      </c>
      <c r="F192" s="131">
        <v>109.06</v>
      </c>
      <c r="G192" s="131">
        <v>115.11</v>
      </c>
      <c r="H192" s="220" t="s">
        <v>20</v>
      </c>
      <c r="I192" s="131">
        <v>115.35</v>
      </c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B192" s="113" t="s">
        <v>63</v>
      </c>
      <c r="AC192" s="217">
        <v>5.2</v>
      </c>
      <c r="AD192" s="217">
        <v>-2.4</v>
      </c>
      <c r="AE192" s="218" t="s">
        <v>20</v>
      </c>
      <c r="AF192" s="217">
        <v>-4.5999999999999996</v>
      </c>
      <c r="AG192" s="217">
        <v>6.6</v>
      </c>
      <c r="AH192" s="218" t="s">
        <v>20</v>
      </c>
      <c r="AI192" s="217">
        <v>7</v>
      </c>
    </row>
    <row r="193" spans="1:35" ht="10.5" customHeight="1">
      <c r="B193" s="113" t="s">
        <v>64</v>
      </c>
      <c r="C193" s="131">
        <v>118.07</v>
      </c>
      <c r="D193" s="131">
        <v>119.44</v>
      </c>
      <c r="E193" s="220" t="s">
        <v>20</v>
      </c>
      <c r="F193" s="131">
        <v>117.54</v>
      </c>
      <c r="G193" s="131">
        <v>117.84</v>
      </c>
      <c r="H193" s="220" t="s">
        <v>20</v>
      </c>
      <c r="I193" s="131">
        <v>118.16</v>
      </c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B193" s="113" t="s">
        <v>64</v>
      </c>
      <c r="AC193" s="217">
        <v>4.7</v>
      </c>
      <c r="AD193" s="217">
        <v>-2.2000000000000002</v>
      </c>
      <c r="AE193" s="218" t="s">
        <v>20</v>
      </c>
      <c r="AF193" s="217">
        <v>-2.8</v>
      </c>
      <c r="AG193" s="217">
        <v>5.9</v>
      </c>
      <c r="AH193" s="218" t="s">
        <v>20</v>
      </c>
      <c r="AI193" s="217">
        <v>6</v>
      </c>
    </row>
    <row r="194" spans="1:35" ht="10.5" customHeight="1">
      <c r="B194" s="113" t="s">
        <v>65</v>
      </c>
      <c r="C194" s="131">
        <v>107.11</v>
      </c>
      <c r="D194" s="131">
        <v>103.55</v>
      </c>
      <c r="E194" s="220" t="s">
        <v>20</v>
      </c>
      <c r="F194" s="131">
        <v>101.26</v>
      </c>
      <c r="G194" s="131">
        <v>107.71</v>
      </c>
      <c r="H194" s="220" t="s">
        <v>20</v>
      </c>
      <c r="I194" s="131">
        <v>108.07</v>
      </c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B194" s="113" t="s">
        <v>65</v>
      </c>
      <c r="AC194" s="217">
        <v>8.9</v>
      </c>
      <c r="AD194" s="217">
        <v>2.6</v>
      </c>
      <c r="AE194" s="218" t="s">
        <v>20</v>
      </c>
      <c r="AF194" s="217">
        <v>1.3</v>
      </c>
      <c r="AG194" s="217">
        <v>10</v>
      </c>
      <c r="AH194" s="218" t="s">
        <v>20</v>
      </c>
      <c r="AI194" s="217">
        <v>10.199999999999999</v>
      </c>
    </row>
    <row r="195" spans="1:35" ht="15" customHeight="1">
      <c r="A195" s="90">
        <v>2012</v>
      </c>
      <c r="B195" s="113" t="s">
        <v>62</v>
      </c>
      <c r="C195" s="131">
        <v>96.65</v>
      </c>
      <c r="D195" s="131">
        <v>70.64</v>
      </c>
      <c r="E195" s="220" t="s">
        <v>20</v>
      </c>
      <c r="F195" s="131">
        <v>68.400000000000006</v>
      </c>
      <c r="G195" s="131">
        <v>100.97</v>
      </c>
      <c r="H195" s="220" t="s">
        <v>20</v>
      </c>
      <c r="I195" s="131">
        <v>101.27</v>
      </c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90">
        <v>2012</v>
      </c>
      <c r="AB195" s="113" t="s">
        <v>62</v>
      </c>
      <c r="AC195" s="217">
        <v>3</v>
      </c>
      <c r="AD195" s="217">
        <v>-10</v>
      </c>
      <c r="AE195" s="218" t="s">
        <v>20</v>
      </c>
      <c r="AF195" s="217">
        <v>-8.6999999999999993</v>
      </c>
      <c r="AG195" s="217">
        <v>4.8</v>
      </c>
      <c r="AH195" s="218" t="s">
        <v>20</v>
      </c>
      <c r="AI195" s="217">
        <v>4.5</v>
      </c>
    </row>
    <row r="196" spans="1:35" ht="10.5" customHeight="1">
      <c r="B196" s="113" t="s">
        <v>63</v>
      </c>
      <c r="C196" s="131">
        <v>114.45</v>
      </c>
      <c r="D196" s="131">
        <v>101.58</v>
      </c>
      <c r="E196" s="220" t="s">
        <v>20</v>
      </c>
      <c r="F196" s="131">
        <v>99.78</v>
      </c>
      <c r="G196" s="131">
        <v>116.59</v>
      </c>
      <c r="H196" s="220" t="s">
        <v>20</v>
      </c>
      <c r="I196" s="131">
        <v>116.85</v>
      </c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B196" s="113" t="s">
        <v>63</v>
      </c>
      <c r="AC196" s="217">
        <v>0</v>
      </c>
      <c r="AD196" s="217">
        <v>-8.1999999999999993</v>
      </c>
      <c r="AE196" s="218" t="s">
        <v>20</v>
      </c>
      <c r="AF196" s="217">
        <v>-8.5</v>
      </c>
      <c r="AG196" s="217">
        <v>1.3</v>
      </c>
      <c r="AH196" s="218" t="s">
        <v>20</v>
      </c>
      <c r="AI196" s="217">
        <v>1.3</v>
      </c>
    </row>
    <row r="197" spans="1:35" ht="10.5" customHeight="1">
      <c r="B197" s="113" t="s">
        <v>64</v>
      </c>
      <c r="C197" s="131">
        <v>119.16</v>
      </c>
      <c r="D197" s="131">
        <v>112.37</v>
      </c>
      <c r="E197" s="220" t="s">
        <v>20</v>
      </c>
      <c r="F197" s="131">
        <v>111.21</v>
      </c>
      <c r="G197" s="131">
        <v>120.29</v>
      </c>
      <c r="H197" s="220" t="s">
        <v>20</v>
      </c>
      <c r="I197" s="131">
        <v>120.46</v>
      </c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B197" s="113" t="s">
        <v>64</v>
      </c>
      <c r="AC197" s="217">
        <v>0.9</v>
      </c>
      <c r="AD197" s="217">
        <v>-5.9</v>
      </c>
      <c r="AE197" s="218" t="s">
        <v>20</v>
      </c>
      <c r="AF197" s="217">
        <v>-5.4</v>
      </c>
      <c r="AG197" s="217">
        <v>2.1</v>
      </c>
      <c r="AH197" s="218" t="s">
        <v>20</v>
      </c>
      <c r="AI197" s="217">
        <v>1.9</v>
      </c>
    </row>
    <row r="198" spans="1:35" ht="10.5" customHeight="1">
      <c r="B198" s="113" t="s">
        <v>65</v>
      </c>
      <c r="C198" s="131">
        <v>105.95</v>
      </c>
      <c r="D198" s="131">
        <v>95.5</v>
      </c>
      <c r="E198" s="220" t="s">
        <v>20</v>
      </c>
      <c r="F198" s="131">
        <v>94.97</v>
      </c>
      <c r="G198" s="131">
        <v>107.69</v>
      </c>
      <c r="H198" s="220" t="s">
        <v>20</v>
      </c>
      <c r="I198" s="131">
        <v>107.75</v>
      </c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B198" s="113" t="s">
        <v>65</v>
      </c>
      <c r="AC198" s="217">
        <v>-1.1000000000000001</v>
      </c>
      <c r="AD198" s="217">
        <v>-7.8</v>
      </c>
      <c r="AE198" s="218" t="s">
        <v>20</v>
      </c>
      <c r="AF198" s="217">
        <v>-6.2</v>
      </c>
      <c r="AG198" s="217">
        <v>0</v>
      </c>
      <c r="AH198" s="218" t="s">
        <v>20</v>
      </c>
      <c r="AI198" s="217">
        <v>-0.3</v>
      </c>
    </row>
    <row r="199" spans="1:35" ht="15" customHeight="1">
      <c r="A199" s="90">
        <v>2013</v>
      </c>
      <c r="B199" s="113" t="s">
        <v>62</v>
      </c>
      <c r="C199" s="131">
        <v>90.13</v>
      </c>
      <c r="D199" s="131">
        <v>60.76</v>
      </c>
      <c r="E199" s="220" t="s">
        <v>20</v>
      </c>
      <c r="F199" s="131">
        <v>58.85</v>
      </c>
      <c r="G199" s="131">
        <v>95.01</v>
      </c>
      <c r="H199" s="220" t="s">
        <v>20</v>
      </c>
      <c r="I199" s="131">
        <v>95.25</v>
      </c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90">
        <v>2013</v>
      </c>
      <c r="AB199" s="113" t="s">
        <v>62</v>
      </c>
      <c r="AC199" s="217">
        <v>-6.7</v>
      </c>
      <c r="AD199" s="217">
        <v>-14</v>
      </c>
      <c r="AE199" s="218" t="s">
        <v>20</v>
      </c>
      <c r="AF199" s="217">
        <v>-14</v>
      </c>
      <c r="AG199" s="217">
        <v>-5.9</v>
      </c>
      <c r="AH199" s="218" t="s">
        <v>20</v>
      </c>
      <c r="AI199" s="217">
        <v>-5.9</v>
      </c>
    </row>
    <row r="200" spans="1:35" ht="10.5" customHeight="1">
      <c r="B200" s="113" t="s">
        <v>63</v>
      </c>
      <c r="C200" s="131">
        <v>115.24</v>
      </c>
      <c r="D200" s="131">
        <v>105.08</v>
      </c>
      <c r="E200" s="220" t="s">
        <v>20</v>
      </c>
      <c r="F200" s="131">
        <v>103.34</v>
      </c>
      <c r="G200" s="131">
        <v>116.93</v>
      </c>
      <c r="H200" s="220" t="s">
        <v>20</v>
      </c>
      <c r="I200" s="131">
        <v>117.19</v>
      </c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B200" s="113" t="s">
        <v>63</v>
      </c>
      <c r="AC200" s="217">
        <v>0.7</v>
      </c>
      <c r="AD200" s="217">
        <v>3.4</v>
      </c>
      <c r="AE200" s="218" t="s">
        <v>20</v>
      </c>
      <c r="AF200" s="217">
        <v>3.6</v>
      </c>
      <c r="AG200" s="217">
        <v>0.3</v>
      </c>
      <c r="AH200" s="218" t="s">
        <v>20</v>
      </c>
      <c r="AI200" s="217">
        <v>0.3</v>
      </c>
    </row>
    <row r="201" spans="1:35" ht="10.5" customHeight="1">
      <c r="B201" s="113" t="s">
        <v>64</v>
      </c>
      <c r="C201" s="131">
        <v>122.27</v>
      </c>
      <c r="D201" s="131">
        <v>117.4</v>
      </c>
      <c r="E201" s="220" t="s">
        <v>20</v>
      </c>
      <c r="F201" s="131">
        <v>116.39</v>
      </c>
      <c r="G201" s="131">
        <v>123.07</v>
      </c>
      <c r="H201" s="220" t="s">
        <v>20</v>
      </c>
      <c r="I201" s="131">
        <v>123.22</v>
      </c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B201" s="113" t="s">
        <v>64</v>
      </c>
      <c r="AC201" s="217">
        <v>2.6</v>
      </c>
      <c r="AD201" s="217">
        <v>4.5</v>
      </c>
      <c r="AE201" s="218" t="s">
        <v>20</v>
      </c>
      <c r="AF201" s="217">
        <v>4.7</v>
      </c>
      <c r="AG201" s="217">
        <v>2.2999999999999998</v>
      </c>
      <c r="AH201" s="218" t="s">
        <v>20</v>
      </c>
      <c r="AI201" s="217">
        <v>2.2999999999999998</v>
      </c>
    </row>
    <row r="202" spans="1:35" ht="10.5" customHeight="1">
      <c r="B202" s="113" t="s">
        <v>65</v>
      </c>
      <c r="C202" s="131">
        <v>108.31</v>
      </c>
      <c r="D202" s="131">
        <v>100.01</v>
      </c>
      <c r="E202" s="220" t="s">
        <v>20</v>
      </c>
      <c r="F202" s="131">
        <v>101.66</v>
      </c>
      <c r="G202" s="131">
        <v>109.69</v>
      </c>
      <c r="H202" s="220" t="s">
        <v>20</v>
      </c>
      <c r="I202" s="131">
        <v>109.4</v>
      </c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B202" s="113" t="s">
        <v>65</v>
      </c>
      <c r="AC202" s="217">
        <v>2.2000000000000002</v>
      </c>
      <c r="AD202" s="217">
        <v>4.7</v>
      </c>
      <c r="AE202" s="218" t="s">
        <v>20</v>
      </c>
      <c r="AF202" s="217">
        <v>7</v>
      </c>
      <c r="AG202" s="217">
        <v>1.9</v>
      </c>
      <c r="AH202" s="218" t="s">
        <v>20</v>
      </c>
      <c r="AI202" s="217">
        <v>1.5</v>
      </c>
    </row>
    <row r="203" spans="1:35" ht="15" customHeight="1">
      <c r="A203" s="90">
        <v>2014</v>
      </c>
      <c r="B203" s="113" t="s">
        <v>62</v>
      </c>
      <c r="C203" s="131">
        <v>101.57</v>
      </c>
      <c r="D203" s="131">
        <v>76.47</v>
      </c>
      <c r="E203" s="220" t="s">
        <v>20</v>
      </c>
      <c r="F203" s="131">
        <v>75.39</v>
      </c>
      <c r="G203" s="131">
        <v>105.75</v>
      </c>
      <c r="H203" s="220" t="s">
        <v>20</v>
      </c>
      <c r="I203" s="131">
        <v>105.87</v>
      </c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90">
        <v>2014</v>
      </c>
      <c r="AB203" s="113" t="s">
        <v>62</v>
      </c>
      <c r="AC203" s="217">
        <v>12.7</v>
      </c>
      <c r="AD203" s="217">
        <v>25.9</v>
      </c>
      <c r="AE203" s="218" t="s">
        <v>20</v>
      </c>
      <c r="AF203" s="217">
        <v>28.1</v>
      </c>
      <c r="AG203" s="217">
        <v>11.3</v>
      </c>
      <c r="AH203" s="218" t="s">
        <v>20</v>
      </c>
      <c r="AI203" s="217">
        <v>11.1</v>
      </c>
    </row>
    <row r="204" spans="1:35" ht="10.5" customHeight="1">
      <c r="B204" s="113" t="s">
        <v>63</v>
      </c>
      <c r="C204" s="131">
        <v>116</v>
      </c>
      <c r="D204" s="131">
        <v>103.41</v>
      </c>
      <c r="E204" s="220" t="s">
        <v>20</v>
      </c>
      <c r="F204" s="131">
        <v>103.41</v>
      </c>
      <c r="G204" s="131">
        <v>118.09</v>
      </c>
      <c r="H204" s="220" t="s">
        <v>20</v>
      </c>
      <c r="I204" s="131">
        <v>118.06</v>
      </c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B204" s="113" t="s">
        <v>63</v>
      </c>
      <c r="AC204" s="217">
        <v>0.7</v>
      </c>
      <c r="AD204" s="217">
        <v>-1.6</v>
      </c>
      <c r="AE204" s="218" t="s">
        <v>20</v>
      </c>
      <c r="AF204" s="217">
        <v>0.1</v>
      </c>
      <c r="AG204" s="217">
        <v>1</v>
      </c>
      <c r="AH204" s="218" t="s">
        <v>20</v>
      </c>
      <c r="AI204" s="217">
        <v>0.7</v>
      </c>
    </row>
    <row r="205" spans="1:35" ht="10.5" hidden="1" customHeight="1" outlineLevel="1">
      <c r="B205" s="113" t="s">
        <v>64</v>
      </c>
      <c r="C205" s="131">
        <v>0</v>
      </c>
      <c r="D205" s="131">
        <v>0</v>
      </c>
      <c r="E205" s="220" t="s">
        <v>20</v>
      </c>
      <c r="F205" s="131">
        <v>0</v>
      </c>
      <c r="G205" s="131">
        <v>0</v>
      </c>
      <c r="H205" s="220" t="s">
        <v>20</v>
      </c>
      <c r="I205" s="131">
        <v>0</v>
      </c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B205" s="113" t="s">
        <v>64</v>
      </c>
      <c r="AC205" s="217">
        <v>-100</v>
      </c>
      <c r="AD205" s="217">
        <v>-100</v>
      </c>
      <c r="AE205" s="218" t="s">
        <v>20</v>
      </c>
      <c r="AF205" s="217">
        <v>-100</v>
      </c>
      <c r="AG205" s="217">
        <v>-100</v>
      </c>
      <c r="AH205" s="218" t="s">
        <v>20</v>
      </c>
      <c r="AI205" s="217">
        <v>-100</v>
      </c>
    </row>
    <row r="206" spans="1:35" ht="10.5" hidden="1" customHeight="1" outlineLevel="1">
      <c r="B206" s="113" t="s">
        <v>65</v>
      </c>
      <c r="C206" s="131">
        <v>0</v>
      </c>
      <c r="D206" s="131">
        <v>0</v>
      </c>
      <c r="E206" s="220" t="s">
        <v>20</v>
      </c>
      <c r="F206" s="131">
        <v>0</v>
      </c>
      <c r="G206" s="131">
        <v>0</v>
      </c>
      <c r="H206" s="220" t="s">
        <v>20</v>
      </c>
      <c r="I206" s="131">
        <v>0</v>
      </c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B206" s="113" t="s">
        <v>65</v>
      </c>
      <c r="AC206" s="217">
        <v>-100</v>
      </c>
      <c r="AD206" s="217">
        <v>-100</v>
      </c>
      <c r="AE206" s="218" t="s">
        <v>20</v>
      </c>
      <c r="AF206" s="217">
        <v>-100</v>
      </c>
      <c r="AG206" s="217">
        <v>-100</v>
      </c>
      <c r="AH206" s="218" t="s">
        <v>20</v>
      </c>
      <c r="AI206" s="217">
        <v>-100</v>
      </c>
    </row>
    <row r="207" spans="1:35" ht="15" hidden="1" customHeight="1" outlineLevel="1">
      <c r="A207" s="90">
        <v>2015</v>
      </c>
      <c r="B207" s="113" t="s">
        <v>62</v>
      </c>
      <c r="C207" s="131"/>
      <c r="D207" s="131"/>
      <c r="E207" s="131"/>
      <c r="F207" s="131"/>
      <c r="G207" s="131"/>
      <c r="H207" s="131"/>
      <c r="I207" s="131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90">
        <v>2015</v>
      </c>
      <c r="AB207" s="113" t="s">
        <v>62</v>
      </c>
      <c r="AC207" s="217"/>
      <c r="AD207" s="217"/>
      <c r="AE207" s="217"/>
      <c r="AF207" s="217"/>
      <c r="AG207" s="217"/>
      <c r="AH207" s="217"/>
      <c r="AI207" s="217"/>
    </row>
    <row r="208" spans="1:35" ht="10.5" hidden="1" customHeight="1" outlineLevel="1">
      <c r="B208" s="113" t="s">
        <v>63</v>
      </c>
      <c r="C208" s="131"/>
      <c r="D208" s="131"/>
      <c r="E208" s="131"/>
      <c r="F208" s="131"/>
      <c r="G208" s="131"/>
      <c r="H208" s="131"/>
      <c r="I208" s="131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B208" s="113" t="s">
        <v>63</v>
      </c>
      <c r="AC208" s="217"/>
      <c r="AD208" s="217"/>
      <c r="AE208" s="217"/>
      <c r="AF208" s="217"/>
      <c r="AG208" s="217"/>
      <c r="AH208" s="217"/>
      <c r="AI208" s="217"/>
    </row>
    <row r="209" spans="1:35" ht="10.5" hidden="1" customHeight="1" outlineLevel="1">
      <c r="B209" s="113" t="s">
        <v>64</v>
      </c>
      <c r="C209" s="131"/>
      <c r="D209" s="131"/>
      <c r="E209" s="131"/>
      <c r="F209" s="131"/>
      <c r="G209" s="131"/>
      <c r="H209" s="131"/>
      <c r="I209" s="131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B209" s="113" t="s">
        <v>64</v>
      </c>
      <c r="AC209" s="217"/>
      <c r="AD209" s="217"/>
      <c r="AE209" s="217"/>
      <c r="AF209" s="217"/>
      <c r="AG209" s="217"/>
      <c r="AH209" s="217"/>
      <c r="AI209" s="217"/>
    </row>
    <row r="210" spans="1:35" ht="10.5" hidden="1" customHeight="1" outlineLevel="1">
      <c r="B210" s="113" t="s">
        <v>65</v>
      </c>
      <c r="C210" s="131"/>
      <c r="D210" s="131"/>
      <c r="E210" s="131"/>
      <c r="F210" s="131"/>
      <c r="G210" s="131"/>
      <c r="H210" s="131"/>
      <c r="I210" s="131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B210" s="113" t="s">
        <v>65</v>
      </c>
      <c r="AC210" s="217"/>
      <c r="AD210" s="217"/>
      <c r="AE210" s="217"/>
      <c r="AF210" s="217"/>
      <c r="AG210" s="217"/>
      <c r="AH210" s="217"/>
      <c r="AI210" s="217"/>
    </row>
    <row r="211" spans="1:35" ht="15" hidden="1" customHeight="1" outlineLevel="1">
      <c r="A211" s="90">
        <v>2016</v>
      </c>
      <c r="B211" s="113" t="s">
        <v>62</v>
      </c>
      <c r="C211" s="131"/>
      <c r="D211" s="131"/>
      <c r="E211" s="131"/>
      <c r="F211" s="131"/>
      <c r="G211" s="131"/>
      <c r="H211" s="131"/>
      <c r="I211" s="131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90">
        <v>2016</v>
      </c>
      <c r="AB211" s="113" t="s">
        <v>62</v>
      </c>
      <c r="AC211" s="217"/>
      <c r="AD211" s="217"/>
      <c r="AE211" s="217"/>
      <c r="AF211" s="217"/>
      <c r="AG211" s="217"/>
      <c r="AH211" s="217"/>
      <c r="AI211" s="217"/>
    </row>
    <row r="212" spans="1:35" ht="10.5" hidden="1" customHeight="1" outlineLevel="1">
      <c r="B212" s="113" t="s">
        <v>63</v>
      </c>
      <c r="C212" s="131"/>
      <c r="D212" s="131"/>
      <c r="E212" s="131"/>
      <c r="F212" s="131"/>
      <c r="G212" s="131"/>
      <c r="H212" s="131"/>
      <c r="I212" s="131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B212" s="113" t="s">
        <v>63</v>
      </c>
      <c r="AC212" s="217"/>
      <c r="AD212" s="217"/>
      <c r="AE212" s="217"/>
      <c r="AF212" s="217"/>
      <c r="AG212" s="217"/>
      <c r="AH212" s="217"/>
      <c r="AI212" s="217"/>
    </row>
    <row r="213" spans="1:35" ht="10.5" hidden="1" customHeight="1" outlineLevel="1">
      <c r="B213" s="113" t="s">
        <v>64</v>
      </c>
      <c r="C213" s="131"/>
      <c r="D213" s="131"/>
      <c r="E213" s="131"/>
      <c r="F213" s="131"/>
      <c r="G213" s="131"/>
      <c r="H213" s="131"/>
      <c r="I213" s="131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B213" s="113" t="s">
        <v>64</v>
      </c>
      <c r="AC213" s="217"/>
      <c r="AD213" s="217"/>
      <c r="AE213" s="217"/>
      <c r="AF213" s="217"/>
      <c r="AG213" s="217"/>
      <c r="AH213" s="217"/>
      <c r="AI213" s="217"/>
    </row>
    <row r="214" spans="1:35" ht="10.5" hidden="1" customHeight="1" outlineLevel="1">
      <c r="B214" s="113" t="s">
        <v>65</v>
      </c>
      <c r="C214" s="131"/>
      <c r="D214" s="131"/>
      <c r="E214" s="131"/>
      <c r="F214" s="131"/>
      <c r="G214" s="131"/>
      <c r="H214" s="131"/>
      <c r="I214" s="131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B214" s="113" t="s">
        <v>65</v>
      </c>
      <c r="AC214" s="217"/>
      <c r="AD214" s="217"/>
      <c r="AE214" s="217"/>
      <c r="AF214" s="217"/>
      <c r="AG214" s="217"/>
      <c r="AH214" s="217"/>
      <c r="AI214" s="217"/>
    </row>
    <row r="215" spans="1:35" ht="15" hidden="1" customHeight="1" outlineLevel="1">
      <c r="A215" s="90">
        <v>2017</v>
      </c>
      <c r="B215" s="113" t="s">
        <v>62</v>
      </c>
      <c r="C215" s="203"/>
      <c r="D215" s="131"/>
      <c r="E215" s="131"/>
      <c r="F215" s="131"/>
      <c r="G215" s="131"/>
      <c r="H215" s="131"/>
      <c r="I215" s="131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90">
        <v>2017</v>
      </c>
      <c r="AB215" s="113" t="s">
        <v>62</v>
      </c>
      <c r="AC215" s="219"/>
      <c r="AD215" s="217"/>
      <c r="AE215" s="217"/>
      <c r="AF215" s="217"/>
      <c r="AG215" s="217"/>
      <c r="AH215" s="217"/>
      <c r="AI215" s="217"/>
    </row>
    <row r="216" spans="1:35" ht="10.5" hidden="1" customHeight="1" outlineLevel="1">
      <c r="B216" s="113" t="s">
        <v>63</v>
      </c>
      <c r="C216" s="203"/>
      <c r="D216" s="131"/>
      <c r="E216" s="131"/>
      <c r="F216" s="131"/>
      <c r="G216" s="131"/>
      <c r="H216" s="131"/>
      <c r="I216" s="131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B216" s="113" t="s">
        <v>63</v>
      </c>
      <c r="AC216" s="219"/>
      <c r="AD216" s="217"/>
      <c r="AE216" s="217"/>
      <c r="AF216" s="217"/>
      <c r="AG216" s="217"/>
      <c r="AH216" s="217"/>
      <c r="AI216" s="217"/>
    </row>
    <row r="217" spans="1:35" ht="10.5" hidden="1" customHeight="1" outlineLevel="1">
      <c r="B217" s="113" t="s">
        <v>64</v>
      </c>
      <c r="C217" s="203"/>
      <c r="D217" s="131"/>
      <c r="E217" s="131"/>
      <c r="F217" s="131"/>
      <c r="G217" s="131"/>
      <c r="H217" s="131"/>
      <c r="I217" s="131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B217" s="113" t="s">
        <v>64</v>
      </c>
      <c r="AC217" s="219"/>
      <c r="AD217" s="217"/>
      <c r="AE217" s="217"/>
      <c r="AF217" s="217"/>
      <c r="AG217" s="217"/>
      <c r="AH217" s="217"/>
      <c r="AI217" s="217"/>
    </row>
    <row r="218" spans="1:35" ht="10.5" hidden="1" customHeight="1" outlineLevel="1">
      <c r="B218" s="113" t="s">
        <v>65</v>
      </c>
      <c r="C218" s="203"/>
      <c r="D218" s="131"/>
      <c r="E218" s="131"/>
      <c r="F218" s="131"/>
      <c r="G218" s="131"/>
      <c r="H218" s="131"/>
      <c r="I218" s="131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B218" s="113" t="s">
        <v>65</v>
      </c>
      <c r="AC218" s="219"/>
      <c r="AD218" s="217"/>
      <c r="AE218" s="217"/>
      <c r="AF218" s="217"/>
      <c r="AG218" s="217"/>
      <c r="AH218" s="217"/>
      <c r="AI218" s="217"/>
    </row>
    <row r="219" spans="1:35" ht="15" hidden="1" customHeight="1" outlineLevel="1">
      <c r="A219" s="90">
        <v>2018</v>
      </c>
      <c r="B219" s="113" t="s">
        <v>62</v>
      </c>
      <c r="C219" s="203"/>
      <c r="D219" s="131"/>
      <c r="E219" s="131"/>
      <c r="F219" s="131"/>
      <c r="G219" s="131"/>
      <c r="H219" s="131"/>
      <c r="I219" s="131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90">
        <v>2018</v>
      </c>
      <c r="AB219" s="113" t="s">
        <v>62</v>
      </c>
      <c r="AC219" s="219"/>
      <c r="AD219" s="217"/>
      <c r="AE219" s="217"/>
      <c r="AF219" s="217"/>
      <c r="AG219" s="217"/>
      <c r="AH219" s="217"/>
      <c r="AI219" s="217"/>
    </row>
    <row r="220" spans="1:35" ht="10.5" hidden="1" customHeight="1" outlineLevel="1">
      <c r="B220" s="113" t="s">
        <v>63</v>
      </c>
      <c r="C220" s="203"/>
      <c r="D220" s="131"/>
      <c r="E220" s="131"/>
      <c r="F220" s="131"/>
      <c r="G220" s="131"/>
      <c r="H220" s="131"/>
      <c r="I220" s="131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B220" s="113" t="s">
        <v>63</v>
      </c>
      <c r="AC220" s="219"/>
      <c r="AD220" s="217"/>
      <c r="AE220" s="217"/>
      <c r="AF220" s="217"/>
      <c r="AG220" s="217"/>
      <c r="AH220" s="217"/>
      <c r="AI220" s="217"/>
    </row>
    <row r="221" spans="1:35" ht="10.5" hidden="1" customHeight="1" outlineLevel="1">
      <c r="B221" s="113" t="s">
        <v>64</v>
      </c>
      <c r="C221" s="203"/>
      <c r="D221" s="131"/>
      <c r="E221" s="131"/>
      <c r="F221" s="131"/>
      <c r="G221" s="131"/>
      <c r="H221" s="131"/>
      <c r="I221" s="131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B221" s="113" t="s">
        <v>64</v>
      </c>
      <c r="AC221" s="219"/>
      <c r="AD221" s="217"/>
      <c r="AE221" s="217"/>
      <c r="AF221" s="217"/>
      <c r="AG221" s="217"/>
      <c r="AH221" s="217"/>
      <c r="AI221" s="217"/>
    </row>
    <row r="222" spans="1:35" ht="10.5" hidden="1" customHeight="1" outlineLevel="1">
      <c r="B222" s="113" t="s">
        <v>65</v>
      </c>
      <c r="C222" s="203"/>
      <c r="D222" s="131"/>
      <c r="E222" s="131"/>
      <c r="F222" s="131"/>
      <c r="G222" s="131"/>
      <c r="H222" s="131"/>
      <c r="I222" s="131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B222" s="113" t="s">
        <v>65</v>
      </c>
      <c r="AC222" s="219"/>
      <c r="AD222" s="217"/>
      <c r="AE222" s="217"/>
      <c r="AF222" s="217"/>
      <c r="AG222" s="217"/>
      <c r="AH222" s="217"/>
      <c r="AI222" s="217"/>
    </row>
    <row r="223" spans="1:35" ht="15" hidden="1" customHeight="1" outlineLevel="1">
      <c r="A223" s="90">
        <v>2019</v>
      </c>
      <c r="B223" s="113" t="s">
        <v>62</v>
      </c>
      <c r="C223" s="203"/>
      <c r="D223" s="131"/>
      <c r="E223" s="131"/>
      <c r="F223" s="131"/>
      <c r="G223" s="131"/>
      <c r="H223" s="131"/>
      <c r="I223" s="131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90">
        <v>2019</v>
      </c>
      <c r="AB223" s="113" t="s">
        <v>62</v>
      </c>
      <c r="AC223" s="219"/>
      <c r="AD223" s="217"/>
      <c r="AE223" s="217"/>
      <c r="AF223" s="217"/>
      <c r="AG223" s="217"/>
      <c r="AH223" s="217"/>
      <c r="AI223" s="217"/>
    </row>
    <row r="224" spans="1:35" ht="10.5" hidden="1" customHeight="1" outlineLevel="1">
      <c r="B224" s="113" t="s">
        <v>63</v>
      </c>
      <c r="C224" s="203"/>
      <c r="D224" s="131"/>
      <c r="E224" s="131"/>
      <c r="F224" s="131"/>
      <c r="G224" s="131"/>
      <c r="H224" s="131"/>
      <c r="I224" s="131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B224" s="113" t="s">
        <v>63</v>
      </c>
      <c r="AC224" s="219"/>
      <c r="AD224" s="217"/>
      <c r="AE224" s="217"/>
      <c r="AF224" s="217"/>
      <c r="AG224" s="217"/>
      <c r="AH224" s="217"/>
      <c r="AI224" s="217"/>
    </row>
    <row r="225" spans="1:35" ht="10.5" hidden="1" customHeight="1" outlineLevel="1">
      <c r="B225" s="113" t="s">
        <v>64</v>
      </c>
      <c r="C225" s="203"/>
      <c r="D225" s="131"/>
      <c r="E225" s="131"/>
      <c r="F225" s="131"/>
      <c r="G225" s="131"/>
      <c r="H225" s="131"/>
      <c r="I225" s="131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B225" s="113" t="s">
        <v>64</v>
      </c>
      <c r="AC225" s="219"/>
      <c r="AD225" s="217"/>
      <c r="AE225" s="217"/>
      <c r="AF225" s="217"/>
      <c r="AG225" s="217"/>
      <c r="AH225" s="217"/>
      <c r="AI225" s="217"/>
    </row>
    <row r="226" spans="1:35" ht="10.5" hidden="1" customHeight="1" outlineLevel="1">
      <c r="B226" s="113" t="s">
        <v>65</v>
      </c>
      <c r="C226" s="203"/>
      <c r="D226" s="131"/>
      <c r="E226" s="131"/>
      <c r="F226" s="131"/>
      <c r="G226" s="131"/>
      <c r="H226" s="131"/>
      <c r="I226" s="131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B226" s="113" t="s">
        <v>65</v>
      </c>
      <c r="AC226" s="219"/>
      <c r="AD226" s="217"/>
      <c r="AE226" s="217"/>
      <c r="AF226" s="217"/>
      <c r="AG226" s="217"/>
      <c r="AH226" s="217"/>
      <c r="AI226" s="217"/>
    </row>
    <row r="227" spans="1:35" ht="15" hidden="1" customHeight="1" outlineLevel="1">
      <c r="A227" s="90">
        <v>2020</v>
      </c>
      <c r="B227" s="113" t="s">
        <v>62</v>
      </c>
      <c r="C227" s="203"/>
      <c r="D227" s="131"/>
      <c r="E227" s="131"/>
      <c r="F227" s="131"/>
      <c r="G227" s="131"/>
      <c r="H227" s="131"/>
      <c r="I227" s="131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90">
        <v>2020</v>
      </c>
      <c r="AB227" s="113" t="s">
        <v>62</v>
      </c>
      <c r="AC227" s="219"/>
      <c r="AD227" s="217"/>
      <c r="AE227" s="217"/>
      <c r="AF227" s="217"/>
      <c r="AG227" s="217"/>
      <c r="AH227" s="217"/>
      <c r="AI227" s="217"/>
    </row>
    <row r="228" spans="1:35" ht="10.5" hidden="1" customHeight="1" outlineLevel="1">
      <c r="B228" s="113" t="s">
        <v>63</v>
      </c>
      <c r="C228" s="203"/>
      <c r="D228" s="131"/>
      <c r="E228" s="131"/>
      <c r="F228" s="131"/>
      <c r="G228" s="131"/>
      <c r="H228" s="131"/>
      <c r="I228" s="131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B228" s="113" t="s">
        <v>63</v>
      </c>
      <c r="AC228" s="219"/>
      <c r="AD228" s="217"/>
      <c r="AE228" s="217"/>
      <c r="AF228" s="217"/>
      <c r="AG228" s="217"/>
      <c r="AH228" s="217"/>
      <c r="AI228" s="217"/>
    </row>
    <row r="229" spans="1:35" ht="10.5" hidden="1" customHeight="1" outlineLevel="1">
      <c r="B229" s="113" t="s">
        <v>64</v>
      </c>
      <c r="C229" s="203"/>
      <c r="D229" s="131"/>
      <c r="E229" s="131"/>
      <c r="F229" s="131"/>
      <c r="G229" s="131"/>
      <c r="H229" s="131"/>
      <c r="I229" s="131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B229" s="113" t="s">
        <v>64</v>
      </c>
      <c r="AC229" s="219"/>
      <c r="AD229" s="217"/>
      <c r="AE229" s="217"/>
      <c r="AF229" s="217"/>
      <c r="AG229" s="217"/>
      <c r="AH229" s="217"/>
      <c r="AI229" s="217"/>
    </row>
    <row r="230" spans="1:35" ht="10.5" hidden="1" customHeight="1" outlineLevel="1">
      <c r="B230" s="113" t="s">
        <v>65</v>
      </c>
      <c r="C230" s="203"/>
      <c r="D230" s="131"/>
      <c r="E230" s="131"/>
      <c r="F230" s="131"/>
      <c r="G230" s="131"/>
      <c r="H230" s="131"/>
      <c r="I230" s="131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B230" s="113" t="s">
        <v>65</v>
      </c>
      <c r="AC230" s="219"/>
      <c r="AD230" s="217"/>
      <c r="AE230" s="217"/>
      <c r="AF230" s="217"/>
      <c r="AG230" s="217"/>
      <c r="AH230" s="217"/>
      <c r="AI230" s="217"/>
    </row>
    <row r="231" spans="1:35" ht="10.5" customHeight="1" collapsed="1">
      <c r="D231" s="116"/>
      <c r="F231" s="116"/>
      <c r="G231" s="116"/>
      <c r="AD231" s="116"/>
      <c r="AF231" s="116"/>
      <c r="AG231" s="116"/>
    </row>
    <row r="232" spans="1:35" ht="10.5" customHeight="1">
      <c r="D232" s="116"/>
      <c r="F232" s="116"/>
      <c r="G232" s="116"/>
      <c r="AD232" s="116"/>
      <c r="AF232" s="116"/>
      <c r="AG232" s="116"/>
    </row>
    <row r="233" spans="1:35" ht="10.5" customHeight="1">
      <c r="D233" s="116"/>
      <c r="F233" s="116"/>
      <c r="G233" s="116"/>
      <c r="AD233" s="116"/>
      <c r="AF233" s="116"/>
      <c r="AG233" s="116"/>
    </row>
  </sheetData>
  <mergeCells count="20">
    <mergeCell ref="AC5:AC8"/>
    <mergeCell ref="AD5:AF5"/>
    <mergeCell ref="AG5:AI5"/>
    <mergeCell ref="AD6:AD8"/>
    <mergeCell ref="AE6:AE8"/>
    <mergeCell ref="AF6:AF8"/>
    <mergeCell ref="AG6:AG8"/>
    <mergeCell ref="AH6:AH8"/>
    <mergeCell ref="AI6:AI8"/>
    <mergeCell ref="A5:B9"/>
    <mergeCell ref="C5:C8"/>
    <mergeCell ref="D5:F5"/>
    <mergeCell ref="G5:I5"/>
    <mergeCell ref="AA5:AB9"/>
    <mergeCell ref="D6:D8"/>
    <mergeCell ref="E6:E8"/>
    <mergeCell ref="F6:F8"/>
    <mergeCell ref="G6:G8"/>
    <mergeCell ref="H6:H8"/>
    <mergeCell ref="I6:I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1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colBreaks count="1" manualBreakCount="1">
    <brk id="9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69"/>
  <sheetViews>
    <sheetView zoomScaleNormal="100" workbookViewId="0"/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2" width="6.7109375" style="186" hidden="1" customWidth="1" outlineLevel="1"/>
    <col min="43" max="43" width="6.7109375" style="186" customWidth="1" collapsed="1"/>
    <col min="44" max="48" width="6.7109375" style="186" customWidth="1"/>
    <col min="49" max="49" width="6.7109375" style="137" customWidth="1"/>
    <col min="50" max="52" width="6.7109375" style="186" hidden="1" customWidth="1" outlineLevel="1"/>
    <col min="53" max="56" width="6.7109375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252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390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9" customHeight="1">
      <c r="A3" s="31"/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9" hidden="1" customHeight="1">
      <c r="A4" s="31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 ht="9" customHeight="1"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356" t="s">
        <v>99</v>
      </c>
      <c r="B6" s="356"/>
      <c r="C6" s="356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t="10.5" hidden="1" customHeight="1">
      <c r="A7" s="147"/>
      <c r="B7" s="357"/>
      <c r="C7" s="35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38.1" customHeight="1"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51" t="s">
        <v>58</v>
      </c>
      <c r="AQ8" s="153" t="s">
        <v>58</v>
      </c>
      <c r="AR8" s="154"/>
      <c r="AS8" s="154"/>
      <c r="AT8" s="154"/>
      <c r="AU8" s="154"/>
      <c r="AV8" s="154"/>
      <c r="AW8" s="154"/>
    </row>
    <row r="9" spans="1:56" s="157" customFormat="1" ht="10.5" hidden="1" customHeight="1">
      <c r="A9" s="155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50"/>
    </row>
    <row r="10" spans="1:56" s="157" customFormat="1" ht="38.1" customHeight="1"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50" t="s">
        <v>391</v>
      </c>
      <c r="AQ10" s="154" t="s">
        <v>391</v>
      </c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</row>
    <row r="11" spans="1:56" ht="10.5" customHeight="1">
      <c r="A11" s="186">
        <v>1</v>
      </c>
      <c r="B11" s="359"/>
      <c r="C11" s="169" t="s">
        <v>53</v>
      </c>
      <c r="AA11" s="208">
        <v>49.825000000000003</v>
      </c>
      <c r="AB11" s="208">
        <v>55.267000000000003</v>
      </c>
      <c r="AC11" s="208">
        <v>54.153000000000006</v>
      </c>
      <c r="AD11" s="208">
        <v>53.539000000000001</v>
      </c>
      <c r="AE11" s="208">
        <v>49.735999999999997</v>
      </c>
      <c r="AF11" s="208">
        <v>48.68</v>
      </c>
      <c r="AG11" s="208">
        <v>45.842000000000006</v>
      </c>
      <c r="AH11" s="208">
        <v>46.745999999999995</v>
      </c>
      <c r="AI11" s="208">
        <v>49.505000000000003</v>
      </c>
      <c r="AJ11" s="208">
        <v>49.480000000000004</v>
      </c>
      <c r="AK11" s="208">
        <v>50.134</v>
      </c>
      <c r="AL11" s="208">
        <v>49.397000000000006</v>
      </c>
      <c r="AM11" s="208">
        <v>47.167999999999992</v>
      </c>
      <c r="AN11" s="208">
        <v>45.023000000000003</v>
      </c>
      <c r="AO11" s="208">
        <v>43.531999999999996</v>
      </c>
      <c r="AP11" s="208">
        <v>46.492000000000004</v>
      </c>
      <c r="AQ11" s="208">
        <v>49.024000000000001</v>
      </c>
      <c r="AR11" s="208">
        <v>53.263000000000005</v>
      </c>
      <c r="AS11" s="208">
        <v>57.477000000000004</v>
      </c>
      <c r="AT11" s="208">
        <v>58.670999999999992</v>
      </c>
      <c r="AU11" s="208">
        <v>60.105000000000004</v>
      </c>
      <c r="AV11" s="208">
        <v>60.963999999999999</v>
      </c>
      <c r="AW11" s="208">
        <v>61.436000000000007</v>
      </c>
      <c r="AX11" s="208"/>
      <c r="AY11" s="208"/>
      <c r="AZ11" s="208"/>
      <c r="BA11" s="208"/>
      <c r="BB11" s="208"/>
      <c r="BC11" s="208"/>
      <c r="BD11" s="208"/>
    </row>
    <row r="12" spans="1:56" ht="10.5" customHeight="1">
      <c r="A12" s="186">
        <v>2</v>
      </c>
      <c r="B12" s="360"/>
      <c r="C12" s="171" t="s">
        <v>392</v>
      </c>
      <c r="AA12" s="208">
        <v>41.349000000000004</v>
      </c>
      <c r="AB12" s="208">
        <v>46.434000000000005</v>
      </c>
      <c r="AC12" s="208">
        <v>45.456000000000003</v>
      </c>
      <c r="AD12" s="208">
        <v>44.658999999999999</v>
      </c>
      <c r="AE12" s="208">
        <v>40.552999999999997</v>
      </c>
      <c r="AF12" s="208">
        <v>39.47</v>
      </c>
      <c r="AG12" s="208">
        <v>36.547000000000004</v>
      </c>
      <c r="AH12" s="208">
        <v>37.344999999999999</v>
      </c>
      <c r="AI12" s="208">
        <v>40.090000000000003</v>
      </c>
      <c r="AJ12" s="208">
        <v>39.846000000000004</v>
      </c>
      <c r="AK12" s="208">
        <v>40.209000000000003</v>
      </c>
      <c r="AL12" s="208">
        <v>39.180000000000007</v>
      </c>
      <c r="AM12" s="208">
        <v>36.589999999999996</v>
      </c>
      <c r="AN12" s="208">
        <v>34.441000000000003</v>
      </c>
      <c r="AO12" s="208">
        <v>32.93</v>
      </c>
      <c r="AP12" s="208">
        <v>35.197000000000003</v>
      </c>
      <c r="AQ12" s="208">
        <v>37.082000000000001</v>
      </c>
      <c r="AR12" s="208">
        <v>40.634</v>
      </c>
      <c r="AS12" s="208">
        <v>43.805</v>
      </c>
      <c r="AT12" s="208">
        <v>44.342999999999996</v>
      </c>
      <c r="AU12" s="208">
        <v>45.329000000000001</v>
      </c>
      <c r="AV12" s="208">
        <v>45.258000000000003</v>
      </c>
      <c r="AW12" s="208">
        <v>45.189000000000007</v>
      </c>
      <c r="AX12" s="208"/>
      <c r="AY12" s="208"/>
      <c r="AZ12" s="208"/>
      <c r="BA12" s="208"/>
      <c r="BB12" s="208"/>
      <c r="BC12" s="208"/>
      <c r="BD12" s="208"/>
    </row>
    <row r="13" spans="1:56" ht="10.5" customHeight="1">
      <c r="A13" s="186">
        <v>3</v>
      </c>
      <c r="B13" s="360"/>
      <c r="C13" s="174" t="s">
        <v>88</v>
      </c>
      <c r="AA13" s="208">
        <v>8.7059999999999995</v>
      </c>
      <c r="AB13" s="208">
        <v>8.902000000000001</v>
      </c>
      <c r="AC13" s="208">
        <v>7.9589999999999996</v>
      </c>
      <c r="AD13" s="208">
        <v>6.83</v>
      </c>
      <c r="AE13" s="208">
        <v>6.7470000000000008</v>
      </c>
      <c r="AF13" s="208">
        <v>6.6630000000000003</v>
      </c>
      <c r="AG13" s="208">
        <v>6.1130000000000004</v>
      </c>
      <c r="AH13" s="208">
        <v>7.0990000000000002</v>
      </c>
      <c r="AI13" s="208">
        <v>7.9990000000000006</v>
      </c>
      <c r="AJ13" s="208">
        <v>7.770999999999999</v>
      </c>
      <c r="AK13" s="208">
        <v>8.379999999999999</v>
      </c>
      <c r="AL13" s="208">
        <v>8.4759999999999991</v>
      </c>
      <c r="AM13" s="208">
        <v>7.8500000000000005</v>
      </c>
      <c r="AN13" s="208">
        <v>8.3689999999999998</v>
      </c>
      <c r="AO13" s="208">
        <v>8.2539999999999996</v>
      </c>
      <c r="AP13" s="208">
        <v>8.4320000000000004</v>
      </c>
      <c r="AQ13" s="208">
        <v>7.8879999999999999</v>
      </c>
      <c r="AR13" s="208">
        <v>9.1450000000000014</v>
      </c>
      <c r="AS13" s="208">
        <v>10.946</v>
      </c>
      <c r="AT13" s="208">
        <v>10.936999999999999</v>
      </c>
      <c r="AU13" s="208">
        <v>10.754</v>
      </c>
      <c r="AV13" s="208">
        <v>12.13</v>
      </c>
      <c r="AW13" s="208">
        <v>10.821999999999999</v>
      </c>
      <c r="AX13" s="208"/>
      <c r="AY13" s="208"/>
      <c r="AZ13" s="208"/>
      <c r="BA13" s="208"/>
      <c r="BB13" s="208"/>
      <c r="BC13" s="208"/>
      <c r="BD13" s="208"/>
    </row>
    <row r="14" spans="1:56" ht="10.5" customHeight="1">
      <c r="A14" s="186">
        <v>4</v>
      </c>
      <c r="B14" s="360"/>
      <c r="C14" s="174" t="s">
        <v>89</v>
      </c>
      <c r="AA14" s="208">
        <v>32.643000000000001</v>
      </c>
      <c r="AB14" s="208">
        <v>37.532000000000004</v>
      </c>
      <c r="AC14" s="208">
        <v>37.497</v>
      </c>
      <c r="AD14" s="208">
        <v>37.829000000000001</v>
      </c>
      <c r="AE14" s="208">
        <v>33.805999999999997</v>
      </c>
      <c r="AF14" s="208">
        <v>32.807000000000002</v>
      </c>
      <c r="AG14" s="208">
        <v>30.434000000000001</v>
      </c>
      <c r="AH14" s="208">
        <v>30.246000000000002</v>
      </c>
      <c r="AI14" s="208">
        <v>32.091000000000001</v>
      </c>
      <c r="AJ14" s="208">
        <v>32.075000000000003</v>
      </c>
      <c r="AK14" s="208">
        <v>31.829000000000001</v>
      </c>
      <c r="AL14" s="208">
        <v>30.704000000000004</v>
      </c>
      <c r="AM14" s="208">
        <v>28.74</v>
      </c>
      <c r="AN14" s="208">
        <v>26.071999999999999</v>
      </c>
      <c r="AO14" s="208">
        <v>24.676000000000002</v>
      </c>
      <c r="AP14" s="208">
        <v>26.765000000000001</v>
      </c>
      <c r="AQ14" s="208">
        <v>29.193999999999999</v>
      </c>
      <c r="AR14" s="208">
        <v>31.488999999999997</v>
      </c>
      <c r="AS14" s="208">
        <v>32.859000000000002</v>
      </c>
      <c r="AT14" s="208">
        <v>33.405999999999999</v>
      </c>
      <c r="AU14" s="208">
        <v>34.575000000000003</v>
      </c>
      <c r="AV14" s="208">
        <v>33.128</v>
      </c>
      <c r="AW14" s="208">
        <v>34.367000000000004</v>
      </c>
      <c r="AX14" s="208"/>
      <c r="AY14" s="208"/>
      <c r="AZ14" s="208"/>
      <c r="BA14" s="208"/>
      <c r="BB14" s="208"/>
      <c r="BC14" s="208"/>
      <c r="BD14" s="208"/>
    </row>
    <row r="15" spans="1:56" ht="10.5" customHeight="1">
      <c r="A15" s="186">
        <v>5</v>
      </c>
      <c r="B15" s="360"/>
      <c r="C15" s="171" t="s">
        <v>394</v>
      </c>
      <c r="AA15" s="208">
        <v>8.4759999999999991</v>
      </c>
      <c r="AB15" s="208">
        <v>8.8330000000000002</v>
      </c>
      <c r="AC15" s="208">
        <v>8.6969999999999992</v>
      </c>
      <c r="AD15" s="208">
        <v>8.8800000000000008</v>
      </c>
      <c r="AE15" s="208">
        <v>9.1829999999999998</v>
      </c>
      <c r="AF15" s="208">
        <v>9.2100000000000009</v>
      </c>
      <c r="AG15" s="208">
        <v>9.2949999999999999</v>
      </c>
      <c r="AH15" s="208">
        <v>9.4009999999999998</v>
      </c>
      <c r="AI15" s="208">
        <v>9.4149999999999991</v>
      </c>
      <c r="AJ15" s="208">
        <v>9.6340000000000003</v>
      </c>
      <c r="AK15" s="208">
        <v>9.9250000000000007</v>
      </c>
      <c r="AL15" s="208">
        <v>10.217000000000002</v>
      </c>
      <c r="AM15" s="208">
        <v>10.577999999999999</v>
      </c>
      <c r="AN15" s="208">
        <v>10.582000000000001</v>
      </c>
      <c r="AO15" s="208">
        <v>10.602</v>
      </c>
      <c r="AP15" s="208">
        <v>11.295</v>
      </c>
      <c r="AQ15" s="208">
        <v>11.942</v>
      </c>
      <c r="AR15" s="208">
        <v>12.629000000000001</v>
      </c>
      <c r="AS15" s="208">
        <v>13.672000000000001</v>
      </c>
      <c r="AT15" s="208">
        <v>14.327999999999999</v>
      </c>
      <c r="AU15" s="208">
        <v>14.776</v>
      </c>
      <c r="AV15" s="208">
        <v>15.705999999999998</v>
      </c>
      <c r="AW15" s="208">
        <v>16.247</v>
      </c>
      <c r="AX15" s="208"/>
      <c r="AY15" s="208"/>
      <c r="AZ15" s="208"/>
      <c r="BA15" s="208"/>
      <c r="BB15" s="208"/>
      <c r="BC15" s="208"/>
      <c r="BD15" s="208"/>
    </row>
    <row r="16" spans="1:56" ht="10.5" customHeight="1">
      <c r="A16" s="186">
        <v>6</v>
      </c>
      <c r="B16" s="359"/>
      <c r="C16" s="169" t="s">
        <v>395</v>
      </c>
      <c r="AA16" s="208">
        <v>-1.2999999999999928E-2</v>
      </c>
      <c r="AB16" s="208">
        <v>0.32</v>
      </c>
      <c r="AC16" s="208">
        <v>8.1000000000000016E-2</v>
      </c>
      <c r="AD16" s="208">
        <v>7.3000000000000009E-2</v>
      </c>
      <c r="AE16" s="208">
        <v>-1.6999999999999987E-2</v>
      </c>
      <c r="AF16" s="208">
        <v>-0.15199999999999997</v>
      </c>
      <c r="AG16" s="208">
        <v>0.10999999999999999</v>
      </c>
      <c r="AH16" s="208">
        <v>0.35200000000000004</v>
      </c>
      <c r="AI16" s="208">
        <v>-1.722</v>
      </c>
      <c r="AJ16" s="208">
        <v>-0.28299999999999992</v>
      </c>
      <c r="AK16" s="208">
        <v>-0.15999999999999992</v>
      </c>
      <c r="AL16" s="208">
        <v>-0.33200000000000002</v>
      </c>
      <c r="AM16" s="208">
        <v>0.36799999999999999</v>
      </c>
      <c r="AN16" s="208">
        <v>-0.22699999999999987</v>
      </c>
      <c r="AO16" s="208">
        <v>-0.66200000000000014</v>
      </c>
      <c r="AP16" s="208">
        <v>-0.12900000000000034</v>
      </c>
      <c r="AQ16" s="208">
        <v>-1.3519999999999999</v>
      </c>
      <c r="AR16" s="208">
        <v>-1.8250000000000011</v>
      </c>
      <c r="AS16" s="208">
        <v>-1.2310000000000003</v>
      </c>
      <c r="AT16" s="208">
        <v>-0.54200000000000004</v>
      </c>
      <c r="AU16" s="208">
        <v>-0.37299999999999994</v>
      </c>
      <c r="AV16" s="208">
        <v>6.6999999999999449E-2</v>
      </c>
      <c r="AW16" s="208">
        <v>-9.099999999999997E-2</v>
      </c>
      <c r="AX16" s="208"/>
      <c r="AY16" s="208"/>
      <c r="AZ16" s="208"/>
      <c r="BA16" s="208"/>
      <c r="BB16" s="208"/>
      <c r="BC16" s="208"/>
      <c r="BD16" s="208"/>
    </row>
    <row r="17" spans="1:56" ht="15" customHeight="1">
      <c r="A17" s="186">
        <v>7</v>
      </c>
      <c r="B17" s="359"/>
      <c r="C17" s="169" t="s">
        <v>396</v>
      </c>
      <c r="AA17" s="208">
        <v>49.812000000000005</v>
      </c>
      <c r="AB17" s="208">
        <v>55.587000000000003</v>
      </c>
      <c r="AC17" s="208">
        <v>54.234000000000009</v>
      </c>
      <c r="AD17" s="208">
        <v>53.612000000000002</v>
      </c>
      <c r="AE17" s="208">
        <v>49.718999999999994</v>
      </c>
      <c r="AF17" s="208">
        <v>48.527999999999999</v>
      </c>
      <c r="AG17" s="208">
        <v>45.952000000000005</v>
      </c>
      <c r="AH17" s="208">
        <v>47.097999999999992</v>
      </c>
      <c r="AI17" s="208">
        <v>47.783000000000001</v>
      </c>
      <c r="AJ17" s="208">
        <v>49.197000000000003</v>
      </c>
      <c r="AK17" s="208">
        <v>49.974000000000004</v>
      </c>
      <c r="AL17" s="208">
        <v>49.065000000000005</v>
      </c>
      <c r="AM17" s="208">
        <v>47.535999999999994</v>
      </c>
      <c r="AN17" s="208">
        <v>44.796000000000006</v>
      </c>
      <c r="AO17" s="208">
        <v>42.87</v>
      </c>
      <c r="AP17" s="208">
        <v>46.363000000000007</v>
      </c>
      <c r="AQ17" s="208">
        <v>47.672000000000004</v>
      </c>
      <c r="AR17" s="208">
        <v>51.438000000000002</v>
      </c>
      <c r="AS17" s="208">
        <v>56.246000000000002</v>
      </c>
      <c r="AT17" s="208">
        <v>58.128999999999991</v>
      </c>
      <c r="AU17" s="208">
        <v>59.732000000000006</v>
      </c>
      <c r="AV17" s="208">
        <v>61.030999999999999</v>
      </c>
      <c r="AW17" s="208">
        <v>61.345000000000006</v>
      </c>
      <c r="AX17" s="208"/>
      <c r="AY17" s="208"/>
      <c r="AZ17" s="208"/>
      <c r="BA17" s="208"/>
      <c r="BB17" s="208"/>
      <c r="BC17" s="208"/>
      <c r="BD17" s="208"/>
    </row>
    <row r="18" spans="1:56" ht="5.0999999999999996" hidden="1" customHeight="1">
      <c r="A18" s="187"/>
      <c r="B18" s="187"/>
      <c r="C18" s="187"/>
    </row>
    <row r="19" spans="1:56" ht="5.0999999999999996" hidden="1" customHeight="1">
      <c r="A19" s="187"/>
      <c r="B19" s="187"/>
      <c r="C19" s="187"/>
    </row>
    <row r="20" spans="1:56" s="157" customFormat="1" ht="38.1" customHeight="1">
      <c r="B20" s="136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50" t="s">
        <v>397</v>
      </c>
      <c r="AQ20" s="154" t="s">
        <v>397</v>
      </c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</row>
    <row r="21" spans="1:56" ht="10.5" customHeight="1">
      <c r="A21" s="186">
        <v>8</v>
      </c>
      <c r="B21" s="359"/>
      <c r="C21" s="169" t="s">
        <v>53</v>
      </c>
      <c r="AA21" s="208">
        <v>48.861999999999995</v>
      </c>
      <c r="AB21" s="208">
        <v>54.081000000000003</v>
      </c>
      <c r="AC21" s="208">
        <v>52.866</v>
      </c>
      <c r="AD21" s="208">
        <v>52.311000000000007</v>
      </c>
      <c r="AE21" s="208">
        <v>47.884999999999991</v>
      </c>
      <c r="AF21" s="208">
        <v>47.125</v>
      </c>
      <c r="AG21" s="208">
        <v>44.858999999999995</v>
      </c>
      <c r="AH21" s="208">
        <v>45.826000000000001</v>
      </c>
      <c r="AI21" s="208">
        <v>48.586999999999996</v>
      </c>
      <c r="AJ21" s="208">
        <v>48.605000000000004</v>
      </c>
      <c r="AK21" s="208">
        <v>49.254000000000005</v>
      </c>
      <c r="AL21" s="208">
        <v>48.504999999999995</v>
      </c>
      <c r="AM21" s="208">
        <v>46.374000000000009</v>
      </c>
      <c r="AN21" s="208">
        <v>44.192999999999998</v>
      </c>
      <c r="AO21" s="208">
        <v>42.580000000000005</v>
      </c>
      <c r="AP21" s="208">
        <v>45.964000000000006</v>
      </c>
      <c r="AQ21" s="208">
        <v>48.483000000000004</v>
      </c>
      <c r="AR21" s="208">
        <v>52.558</v>
      </c>
      <c r="AS21" s="208">
        <v>56.86999999999999</v>
      </c>
      <c r="AT21" s="208">
        <v>58.030999999999999</v>
      </c>
      <c r="AU21" s="208">
        <v>59.453999999999994</v>
      </c>
      <c r="AV21" s="208">
        <v>60.120999999999995</v>
      </c>
      <c r="AW21" s="208">
        <v>60.587999999999994</v>
      </c>
      <c r="AX21" s="208"/>
      <c r="AY21" s="208"/>
      <c r="AZ21" s="208"/>
      <c r="BA21" s="208"/>
      <c r="BB21" s="208"/>
      <c r="BC21" s="208"/>
      <c r="BD21" s="208"/>
    </row>
    <row r="22" spans="1:56" ht="10.5" customHeight="1">
      <c r="A22" s="186">
        <v>9</v>
      </c>
      <c r="B22" s="360"/>
      <c r="C22" s="171" t="s">
        <v>392</v>
      </c>
      <c r="AA22" s="208">
        <v>40.454999999999998</v>
      </c>
      <c r="AB22" s="208">
        <v>45.321000000000005</v>
      </c>
      <c r="AC22" s="208">
        <v>44.242999999999995</v>
      </c>
      <c r="AD22" s="208">
        <v>43.518000000000008</v>
      </c>
      <c r="AE22" s="208">
        <v>38.807999999999993</v>
      </c>
      <c r="AF22" s="208">
        <v>38.005000000000003</v>
      </c>
      <c r="AG22" s="208">
        <v>35.665999999999997</v>
      </c>
      <c r="AH22" s="208">
        <v>36.532000000000004</v>
      </c>
      <c r="AI22" s="208">
        <v>39.271999999999998</v>
      </c>
      <c r="AJ22" s="208">
        <v>39.07</v>
      </c>
      <c r="AK22" s="208">
        <v>39.416000000000004</v>
      </c>
      <c r="AL22" s="208">
        <v>38.373999999999995</v>
      </c>
      <c r="AM22" s="208">
        <v>35.894000000000005</v>
      </c>
      <c r="AN22" s="208">
        <v>33.717999999999996</v>
      </c>
      <c r="AO22" s="208">
        <v>32.092000000000006</v>
      </c>
      <c r="AP22" s="208">
        <v>34.793000000000006</v>
      </c>
      <c r="AQ22" s="208">
        <v>36.698</v>
      </c>
      <c r="AR22" s="208">
        <v>40.067999999999998</v>
      </c>
      <c r="AS22" s="208">
        <v>43.352999999999994</v>
      </c>
      <c r="AT22" s="208">
        <v>43.844999999999999</v>
      </c>
      <c r="AU22" s="208">
        <v>44.838999999999999</v>
      </c>
      <c r="AV22" s="208">
        <v>44.554000000000002</v>
      </c>
      <c r="AW22" s="208">
        <v>44.491999999999997</v>
      </c>
      <c r="AX22" s="208"/>
      <c r="AY22" s="208"/>
      <c r="AZ22" s="208"/>
      <c r="BA22" s="208"/>
      <c r="BB22" s="208"/>
      <c r="BC22" s="208"/>
      <c r="BD22" s="208"/>
    </row>
    <row r="23" spans="1:56" ht="10.5" customHeight="1">
      <c r="A23" s="186">
        <v>10</v>
      </c>
      <c r="B23" s="360"/>
      <c r="C23" s="174" t="s">
        <v>88</v>
      </c>
      <c r="AA23" s="208">
        <v>8.5619999999999994</v>
      </c>
      <c r="AB23" s="208">
        <v>8.7490000000000006</v>
      </c>
      <c r="AC23" s="208">
        <v>7.8559999999999999</v>
      </c>
      <c r="AD23" s="208">
        <v>6.7489999999999997</v>
      </c>
      <c r="AE23" s="208">
        <v>6.4920000000000009</v>
      </c>
      <c r="AF23" s="208">
        <v>6.3380000000000001</v>
      </c>
      <c r="AG23" s="208">
        <v>5.8919999999999995</v>
      </c>
      <c r="AH23" s="208">
        <v>6.8159999999999998</v>
      </c>
      <c r="AI23" s="208">
        <v>7.5950000000000006</v>
      </c>
      <c r="AJ23" s="208">
        <v>7.4640000000000004</v>
      </c>
      <c r="AK23" s="208">
        <v>8.0150000000000006</v>
      </c>
      <c r="AL23" s="208">
        <v>8.0489999999999995</v>
      </c>
      <c r="AM23" s="208">
        <v>7.4470000000000001</v>
      </c>
      <c r="AN23" s="208">
        <v>8.0120000000000005</v>
      </c>
      <c r="AO23" s="208">
        <v>7.81</v>
      </c>
      <c r="AP23" s="208">
        <v>8.2729999999999997</v>
      </c>
      <c r="AQ23" s="208">
        <v>7.5939999999999994</v>
      </c>
      <c r="AR23" s="208">
        <v>8.9400000000000013</v>
      </c>
      <c r="AS23" s="208">
        <v>10.69</v>
      </c>
      <c r="AT23" s="208">
        <v>10.771000000000001</v>
      </c>
      <c r="AU23" s="208">
        <v>10.525</v>
      </c>
      <c r="AV23" s="208">
        <v>11.833000000000002</v>
      </c>
      <c r="AW23" s="208">
        <v>10.506</v>
      </c>
      <c r="AX23" s="208"/>
      <c r="AY23" s="208"/>
      <c r="AZ23" s="208"/>
      <c r="BA23" s="208"/>
      <c r="BB23" s="208"/>
      <c r="BC23" s="208"/>
      <c r="BD23" s="208"/>
    </row>
    <row r="24" spans="1:56" ht="10.5" customHeight="1">
      <c r="A24" s="186">
        <v>11</v>
      </c>
      <c r="B24" s="360"/>
      <c r="C24" s="174" t="s">
        <v>89</v>
      </c>
      <c r="AA24" s="208">
        <v>31.893000000000001</v>
      </c>
      <c r="AB24" s="208">
        <v>36.572000000000003</v>
      </c>
      <c r="AC24" s="208">
        <v>36.386999999999993</v>
      </c>
      <c r="AD24" s="208">
        <v>36.769000000000005</v>
      </c>
      <c r="AE24" s="208">
        <v>32.315999999999995</v>
      </c>
      <c r="AF24" s="208">
        <v>31.667000000000002</v>
      </c>
      <c r="AG24" s="208">
        <v>29.774000000000001</v>
      </c>
      <c r="AH24" s="208">
        <v>29.716000000000001</v>
      </c>
      <c r="AI24" s="208">
        <v>31.677</v>
      </c>
      <c r="AJ24" s="208">
        <v>31.606000000000002</v>
      </c>
      <c r="AK24" s="208">
        <v>31.401000000000003</v>
      </c>
      <c r="AL24" s="208">
        <v>30.324999999999999</v>
      </c>
      <c r="AM24" s="208">
        <v>28.447000000000003</v>
      </c>
      <c r="AN24" s="208">
        <v>25.705999999999996</v>
      </c>
      <c r="AO24" s="208">
        <v>24.282000000000004</v>
      </c>
      <c r="AP24" s="208">
        <v>26.520000000000003</v>
      </c>
      <c r="AQ24" s="208">
        <v>29.103999999999999</v>
      </c>
      <c r="AR24" s="208">
        <v>31.128</v>
      </c>
      <c r="AS24" s="208">
        <v>32.662999999999997</v>
      </c>
      <c r="AT24" s="208">
        <v>33.073999999999998</v>
      </c>
      <c r="AU24" s="208">
        <v>34.314</v>
      </c>
      <c r="AV24" s="208">
        <v>32.721000000000004</v>
      </c>
      <c r="AW24" s="208">
        <v>33.985999999999997</v>
      </c>
      <c r="AX24" s="208"/>
      <c r="AY24" s="208"/>
      <c r="AZ24" s="208"/>
      <c r="BA24" s="208"/>
      <c r="BB24" s="208"/>
      <c r="BC24" s="208"/>
      <c r="BD24" s="208"/>
    </row>
    <row r="25" spans="1:56" ht="10.5" customHeight="1">
      <c r="A25" s="186">
        <v>12</v>
      </c>
      <c r="B25" s="360"/>
      <c r="C25" s="171" t="s">
        <v>394</v>
      </c>
      <c r="AA25" s="208">
        <v>8.407</v>
      </c>
      <c r="AB25" s="208">
        <v>8.76</v>
      </c>
      <c r="AC25" s="208">
        <v>8.6230000000000011</v>
      </c>
      <c r="AD25" s="208">
        <v>8.7929999999999993</v>
      </c>
      <c r="AE25" s="208">
        <v>9.077</v>
      </c>
      <c r="AF25" s="208">
        <v>9.120000000000001</v>
      </c>
      <c r="AG25" s="208">
        <v>9.1929999999999996</v>
      </c>
      <c r="AH25" s="208">
        <v>9.2939999999999987</v>
      </c>
      <c r="AI25" s="208">
        <v>9.3149999999999995</v>
      </c>
      <c r="AJ25" s="208">
        <v>9.5350000000000001</v>
      </c>
      <c r="AK25" s="208">
        <v>9.838000000000001</v>
      </c>
      <c r="AL25" s="208">
        <v>10.131</v>
      </c>
      <c r="AM25" s="208">
        <v>10.48</v>
      </c>
      <c r="AN25" s="208">
        <v>10.475</v>
      </c>
      <c r="AO25" s="208">
        <v>10.488</v>
      </c>
      <c r="AP25" s="208">
        <v>11.170999999999999</v>
      </c>
      <c r="AQ25" s="208">
        <v>11.785</v>
      </c>
      <c r="AR25" s="208">
        <v>12.49</v>
      </c>
      <c r="AS25" s="208">
        <v>13.516999999999999</v>
      </c>
      <c r="AT25" s="208">
        <v>14.186</v>
      </c>
      <c r="AU25" s="208">
        <v>14.614999999999998</v>
      </c>
      <c r="AV25" s="208">
        <v>15.566999999999997</v>
      </c>
      <c r="AW25" s="208">
        <v>16.096</v>
      </c>
      <c r="AX25" s="208"/>
      <c r="AY25" s="208"/>
      <c r="AZ25" s="208"/>
      <c r="BA25" s="208"/>
      <c r="BB25" s="208"/>
      <c r="BC25" s="208"/>
      <c r="BD25" s="208"/>
    </row>
    <row r="26" spans="1:56" ht="10.5" customHeight="1">
      <c r="A26" s="186">
        <v>13</v>
      </c>
      <c r="B26" s="359"/>
      <c r="C26" s="169" t="s">
        <v>395</v>
      </c>
      <c r="AA26" s="208">
        <v>-1.2999999999999928E-2</v>
      </c>
      <c r="AB26" s="208">
        <v>0.32</v>
      </c>
      <c r="AC26" s="208">
        <v>8.1000000000000016E-2</v>
      </c>
      <c r="AD26" s="208">
        <v>7.3000000000000009E-2</v>
      </c>
      <c r="AE26" s="208">
        <v>-1.6999999999999987E-2</v>
      </c>
      <c r="AF26" s="208">
        <v>-0.15199999999999997</v>
      </c>
      <c r="AG26" s="208">
        <v>0.10999999999999999</v>
      </c>
      <c r="AH26" s="208">
        <v>0.35200000000000004</v>
      </c>
      <c r="AI26" s="208">
        <v>-1.722</v>
      </c>
      <c r="AJ26" s="208">
        <v>-0.28299999999999992</v>
      </c>
      <c r="AK26" s="208">
        <v>-0.15999999999999992</v>
      </c>
      <c r="AL26" s="208">
        <v>-0.33200000000000002</v>
      </c>
      <c r="AM26" s="208">
        <v>0.36799999999999999</v>
      </c>
      <c r="AN26" s="208">
        <v>-0.22699999999999987</v>
      </c>
      <c r="AO26" s="208">
        <v>-0.66200000000000014</v>
      </c>
      <c r="AP26" s="208">
        <v>-0.12900000000000034</v>
      </c>
      <c r="AQ26" s="208">
        <v>-1.3519999999999999</v>
      </c>
      <c r="AR26" s="208">
        <v>-1.8250000000000011</v>
      </c>
      <c r="AS26" s="208">
        <v>-1.2310000000000003</v>
      </c>
      <c r="AT26" s="208">
        <v>-0.54200000000000004</v>
      </c>
      <c r="AU26" s="208">
        <v>-0.37299999999999994</v>
      </c>
      <c r="AV26" s="208">
        <v>6.6999999999999449E-2</v>
      </c>
      <c r="AW26" s="208">
        <v>-9.099999999999997E-2</v>
      </c>
      <c r="AX26" s="208"/>
      <c r="AY26" s="208"/>
      <c r="AZ26" s="208"/>
      <c r="BA26" s="208"/>
      <c r="BB26" s="208"/>
      <c r="BC26" s="208"/>
      <c r="BD26" s="208"/>
    </row>
    <row r="27" spans="1:56" ht="15" customHeight="1">
      <c r="A27" s="186">
        <v>14</v>
      </c>
      <c r="B27" s="359"/>
      <c r="C27" s="169" t="s">
        <v>396</v>
      </c>
      <c r="AA27" s="208">
        <v>48.848999999999997</v>
      </c>
      <c r="AB27" s="208">
        <v>54.401000000000003</v>
      </c>
      <c r="AC27" s="208">
        <v>52.947000000000003</v>
      </c>
      <c r="AD27" s="208">
        <v>52.384000000000007</v>
      </c>
      <c r="AE27" s="208">
        <v>47.867999999999988</v>
      </c>
      <c r="AF27" s="208">
        <v>46.972999999999999</v>
      </c>
      <c r="AG27" s="208">
        <v>44.968999999999994</v>
      </c>
      <c r="AH27" s="208">
        <v>46.177999999999997</v>
      </c>
      <c r="AI27" s="208">
        <v>46.864999999999995</v>
      </c>
      <c r="AJ27" s="208">
        <v>48.322000000000003</v>
      </c>
      <c r="AK27" s="208">
        <v>49.094000000000008</v>
      </c>
      <c r="AL27" s="208">
        <v>48.172999999999995</v>
      </c>
      <c r="AM27" s="208">
        <v>46.742000000000012</v>
      </c>
      <c r="AN27" s="208">
        <v>43.966000000000001</v>
      </c>
      <c r="AO27" s="208">
        <v>41.918000000000006</v>
      </c>
      <c r="AP27" s="208">
        <v>45.835000000000008</v>
      </c>
      <c r="AQ27" s="208">
        <v>47.131000000000007</v>
      </c>
      <c r="AR27" s="208">
        <v>50.732999999999997</v>
      </c>
      <c r="AS27" s="208">
        <v>55.638999999999989</v>
      </c>
      <c r="AT27" s="208">
        <v>57.488999999999997</v>
      </c>
      <c r="AU27" s="208">
        <v>59.080999999999996</v>
      </c>
      <c r="AV27" s="208">
        <v>60.187999999999995</v>
      </c>
      <c r="AW27" s="208">
        <v>60.496999999999993</v>
      </c>
      <c r="AX27" s="208"/>
      <c r="AY27" s="208"/>
      <c r="AZ27" s="208"/>
      <c r="BA27" s="208"/>
      <c r="BB27" s="208"/>
      <c r="BC27" s="208"/>
      <c r="BD27" s="208"/>
    </row>
    <row r="28" spans="1:56" ht="5.0999999999999996" hidden="1" customHeight="1">
      <c r="A28" s="187"/>
      <c r="B28" s="187"/>
      <c r="C28" s="187"/>
    </row>
    <row r="29" spans="1:56" ht="5.0999999999999996" hidden="1" customHeight="1">
      <c r="A29" s="187"/>
      <c r="B29" s="187"/>
      <c r="C29" s="187"/>
    </row>
    <row r="30" spans="1:56" s="157" customFormat="1" ht="38.1" customHeight="1"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50" t="s">
        <v>398</v>
      </c>
      <c r="AQ30" s="154" t="s">
        <v>398</v>
      </c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</row>
    <row r="31" spans="1:56" ht="10.5" customHeight="1">
      <c r="A31" s="186">
        <v>15</v>
      </c>
      <c r="B31" s="359"/>
      <c r="C31" s="169" t="s">
        <v>53</v>
      </c>
      <c r="AA31" s="208">
        <v>12.388000000000002</v>
      </c>
      <c r="AB31" s="208">
        <v>12.939000000000002</v>
      </c>
      <c r="AC31" s="208">
        <v>12.295999999999999</v>
      </c>
      <c r="AD31" s="208">
        <v>11.2</v>
      </c>
      <c r="AE31" s="208">
        <v>11.238</v>
      </c>
      <c r="AF31" s="208">
        <v>11.047000000000001</v>
      </c>
      <c r="AG31" s="208">
        <v>9.9919999999999991</v>
      </c>
      <c r="AH31" s="208">
        <v>11.687000000000001</v>
      </c>
      <c r="AI31" s="208">
        <v>13.956</v>
      </c>
      <c r="AJ31" s="208">
        <v>13.247999999999999</v>
      </c>
      <c r="AK31" s="208">
        <v>13.618000000000002</v>
      </c>
      <c r="AL31" s="208">
        <v>13.485000000000001</v>
      </c>
      <c r="AM31" s="208">
        <v>13.368000000000002</v>
      </c>
      <c r="AN31" s="208">
        <v>13.571999999999999</v>
      </c>
      <c r="AO31" s="208">
        <v>13.724999999999998</v>
      </c>
      <c r="AP31" s="208">
        <v>14.292999999999999</v>
      </c>
      <c r="AQ31" s="208">
        <v>14.452000000000002</v>
      </c>
      <c r="AR31" s="208">
        <v>15.471</v>
      </c>
      <c r="AS31" s="208">
        <v>16.949000000000002</v>
      </c>
      <c r="AT31" s="208">
        <v>16.771999999999998</v>
      </c>
      <c r="AU31" s="208">
        <v>17.040999999999997</v>
      </c>
      <c r="AV31" s="208">
        <v>19.665999999999997</v>
      </c>
      <c r="AW31" s="208">
        <v>17.606000000000002</v>
      </c>
      <c r="AX31" s="208"/>
      <c r="AY31" s="208"/>
      <c r="AZ31" s="208"/>
      <c r="BA31" s="208"/>
      <c r="BB31" s="208"/>
      <c r="BC31" s="208"/>
      <c r="BD31" s="208"/>
    </row>
    <row r="32" spans="1:56" ht="10.5" customHeight="1">
      <c r="A32" s="186">
        <v>16</v>
      </c>
      <c r="B32" s="360"/>
      <c r="C32" s="171" t="s">
        <v>392</v>
      </c>
      <c r="AA32" s="208">
        <v>8.2210000000000001</v>
      </c>
      <c r="AB32" s="208">
        <v>8.7890000000000015</v>
      </c>
      <c r="AC32" s="208">
        <v>8.2519999999999989</v>
      </c>
      <c r="AD32" s="208">
        <v>7.1879999999999997</v>
      </c>
      <c r="AE32" s="208">
        <v>7.1039999999999992</v>
      </c>
      <c r="AF32" s="208">
        <v>7.008</v>
      </c>
      <c r="AG32" s="208">
        <v>5.9619999999999997</v>
      </c>
      <c r="AH32" s="208">
        <v>7.6440000000000001</v>
      </c>
      <c r="AI32" s="208">
        <v>10.036</v>
      </c>
      <c r="AJ32" s="208">
        <v>9.2829999999999995</v>
      </c>
      <c r="AK32" s="208">
        <v>9.6870000000000012</v>
      </c>
      <c r="AL32" s="208">
        <v>9.5920000000000005</v>
      </c>
      <c r="AM32" s="208">
        <v>9.39</v>
      </c>
      <c r="AN32" s="208">
        <v>9.5410000000000004</v>
      </c>
      <c r="AO32" s="208">
        <v>9.5919999999999987</v>
      </c>
      <c r="AP32" s="208">
        <v>10.014999999999999</v>
      </c>
      <c r="AQ32" s="208">
        <v>9.838000000000001</v>
      </c>
      <c r="AR32" s="208">
        <v>10.628</v>
      </c>
      <c r="AS32" s="208">
        <v>11.858000000000001</v>
      </c>
      <c r="AT32" s="208">
        <v>11.458</v>
      </c>
      <c r="AU32" s="208">
        <v>11.626999999999999</v>
      </c>
      <c r="AV32" s="208">
        <v>13.683</v>
      </c>
      <c r="AW32" s="208">
        <v>11.652000000000001</v>
      </c>
      <c r="AX32" s="208"/>
      <c r="AY32" s="208"/>
      <c r="AZ32" s="208"/>
      <c r="BA32" s="208"/>
      <c r="BB32" s="208"/>
      <c r="BC32" s="208"/>
      <c r="BD32" s="208"/>
    </row>
    <row r="33" spans="1:56" ht="10.5" customHeight="1">
      <c r="A33" s="186">
        <v>17</v>
      </c>
      <c r="B33" s="360"/>
      <c r="C33" s="174" t="s">
        <v>88</v>
      </c>
      <c r="AA33" s="208">
        <v>3.6270000000000002</v>
      </c>
      <c r="AB33" s="208">
        <v>3.2210000000000001</v>
      </c>
      <c r="AC33" s="208">
        <v>2.8119999999999998</v>
      </c>
      <c r="AD33" s="208">
        <v>2.2829999999999995</v>
      </c>
      <c r="AE33" s="208">
        <v>2.3499999999999996</v>
      </c>
      <c r="AF33" s="208">
        <v>2.4249999999999998</v>
      </c>
      <c r="AG33" s="208">
        <v>2.117</v>
      </c>
      <c r="AH33" s="208">
        <v>3.1120000000000001</v>
      </c>
      <c r="AI33" s="208">
        <v>3.5310000000000001</v>
      </c>
      <c r="AJ33" s="208">
        <v>3.3329999999999997</v>
      </c>
      <c r="AK33" s="208">
        <v>3.6300000000000003</v>
      </c>
      <c r="AL33" s="208">
        <v>3.8180000000000001</v>
      </c>
      <c r="AM33" s="208">
        <v>3.6109999999999998</v>
      </c>
      <c r="AN33" s="208">
        <v>4.141</v>
      </c>
      <c r="AO33" s="208">
        <v>3.9589999999999996</v>
      </c>
      <c r="AP33" s="208">
        <v>4.0549999999999997</v>
      </c>
      <c r="AQ33" s="208">
        <v>3.827</v>
      </c>
      <c r="AR33" s="208">
        <v>4.3790000000000004</v>
      </c>
      <c r="AS33" s="208">
        <v>5.1829999999999998</v>
      </c>
      <c r="AT33" s="208">
        <v>5.2789999999999999</v>
      </c>
      <c r="AU33" s="208">
        <v>5.3630000000000004</v>
      </c>
      <c r="AV33" s="208">
        <v>6.68</v>
      </c>
      <c r="AW33" s="208">
        <v>4.4550000000000001</v>
      </c>
      <c r="AX33" s="208"/>
      <c r="AY33" s="208"/>
      <c r="AZ33" s="208"/>
      <c r="BA33" s="208"/>
      <c r="BB33" s="208"/>
      <c r="BC33" s="208"/>
      <c r="BD33" s="208"/>
    </row>
    <row r="34" spans="1:56" ht="10.5" customHeight="1">
      <c r="A34" s="186">
        <v>18</v>
      </c>
      <c r="B34" s="360"/>
      <c r="C34" s="174" t="s">
        <v>89</v>
      </c>
      <c r="AA34" s="208">
        <v>4.5940000000000003</v>
      </c>
      <c r="AB34" s="208">
        <v>5.5680000000000005</v>
      </c>
      <c r="AC34" s="208">
        <v>5.4399999999999995</v>
      </c>
      <c r="AD34" s="208">
        <v>4.9050000000000002</v>
      </c>
      <c r="AE34" s="208">
        <v>4.7539999999999996</v>
      </c>
      <c r="AF34" s="208">
        <v>4.5830000000000002</v>
      </c>
      <c r="AG34" s="208">
        <v>3.8450000000000002</v>
      </c>
      <c r="AH34" s="208">
        <v>4.532</v>
      </c>
      <c r="AI34" s="208">
        <v>6.504999999999999</v>
      </c>
      <c r="AJ34" s="208">
        <v>5.9499999999999993</v>
      </c>
      <c r="AK34" s="208">
        <v>6.0570000000000004</v>
      </c>
      <c r="AL34" s="208">
        <v>5.7740000000000009</v>
      </c>
      <c r="AM34" s="208">
        <v>5.7789999999999999</v>
      </c>
      <c r="AN34" s="208">
        <v>5.3999999999999995</v>
      </c>
      <c r="AO34" s="208">
        <v>5.633</v>
      </c>
      <c r="AP34" s="208">
        <v>5.9599999999999991</v>
      </c>
      <c r="AQ34" s="208">
        <v>6.011000000000001</v>
      </c>
      <c r="AR34" s="208">
        <v>6.2490000000000006</v>
      </c>
      <c r="AS34" s="208">
        <v>6.6749999999999998</v>
      </c>
      <c r="AT34" s="208">
        <v>6.1790000000000003</v>
      </c>
      <c r="AU34" s="208">
        <v>6.2639999999999993</v>
      </c>
      <c r="AV34" s="208">
        <v>7.0030000000000001</v>
      </c>
      <c r="AW34" s="208">
        <v>7.197000000000001</v>
      </c>
      <c r="AX34" s="208"/>
      <c r="AY34" s="208"/>
      <c r="AZ34" s="208"/>
      <c r="BA34" s="208"/>
      <c r="BB34" s="208"/>
      <c r="BC34" s="208"/>
      <c r="BD34" s="208"/>
    </row>
    <row r="35" spans="1:56" ht="10.5" customHeight="1">
      <c r="A35" s="186">
        <v>19</v>
      </c>
      <c r="B35" s="360"/>
      <c r="C35" s="171" t="s">
        <v>394</v>
      </c>
      <c r="AA35" s="208">
        <v>4.1670000000000007</v>
      </c>
      <c r="AB35" s="208">
        <v>4.1500000000000004</v>
      </c>
      <c r="AC35" s="208">
        <v>4.0440000000000005</v>
      </c>
      <c r="AD35" s="208">
        <v>4.0120000000000005</v>
      </c>
      <c r="AE35" s="208">
        <v>4.1340000000000003</v>
      </c>
      <c r="AF35" s="208">
        <v>4.0389999999999997</v>
      </c>
      <c r="AG35" s="208">
        <v>4.0299999999999994</v>
      </c>
      <c r="AH35" s="208">
        <v>4.0430000000000001</v>
      </c>
      <c r="AI35" s="208">
        <v>3.92</v>
      </c>
      <c r="AJ35" s="208">
        <v>3.9650000000000003</v>
      </c>
      <c r="AK35" s="208">
        <v>3.931</v>
      </c>
      <c r="AL35" s="208">
        <v>3.8930000000000007</v>
      </c>
      <c r="AM35" s="208">
        <v>3.9780000000000006</v>
      </c>
      <c r="AN35" s="208">
        <v>4.0309999999999997</v>
      </c>
      <c r="AO35" s="208">
        <v>4.1329999999999991</v>
      </c>
      <c r="AP35" s="208">
        <v>4.2779999999999996</v>
      </c>
      <c r="AQ35" s="208">
        <v>4.6140000000000008</v>
      </c>
      <c r="AR35" s="208">
        <v>4.843</v>
      </c>
      <c r="AS35" s="208">
        <v>5.0910000000000002</v>
      </c>
      <c r="AT35" s="208">
        <v>5.3140000000000001</v>
      </c>
      <c r="AU35" s="208">
        <v>5.4139999999999997</v>
      </c>
      <c r="AV35" s="208">
        <v>5.9829999999999988</v>
      </c>
      <c r="AW35" s="208">
        <v>5.9540000000000006</v>
      </c>
      <c r="AX35" s="208"/>
      <c r="AY35" s="208"/>
      <c r="AZ35" s="208"/>
      <c r="BA35" s="208"/>
      <c r="BB35" s="208"/>
      <c r="BC35" s="208"/>
      <c r="BD35" s="208"/>
    </row>
    <row r="36" spans="1:56" ht="10.5" customHeight="1">
      <c r="A36" s="186">
        <v>20</v>
      </c>
      <c r="B36" s="359"/>
      <c r="C36" s="169" t="s">
        <v>395</v>
      </c>
      <c r="AA36" s="208">
        <v>-5.2999999999999964E-2</v>
      </c>
      <c r="AB36" s="208">
        <v>0.27999999999999997</v>
      </c>
      <c r="AC36" s="208">
        <v>4.1000000000000009E-2</v>
      </c>
      <c r="AD36" s="208">
        <v>3.3000000000000002E-2</v>
      </c>
      <c r="AE36" s="208">
        <v>-5.7000000000000023E-2</v>
      </c>
      <c r="AF36" s="208">
        <v>-0.19199999999999998</v>
      </c>
      <c r="AG36" s="208">
        <v>6.9999999999999951E-2</v>
      </c>
      <c r="AH36" s="208">
        <v>0.312</v>
      </c>
      <c r="AI36" s="208">
        <v>-1.772</v>
      </c>
      <c r="AJ36" s="208">
        <v>-0.33300000000000018</v>
      </c>
      <c r="AK36" s="208">
        <v>-0.20999999999999996</v>
      </c>
      <c r="AL36" s="208">
        <v>-0.38200000000000001</v>
      </c>
      <c r="AM36" s="208">
        <v>0.31799999999999995</v>
      </c>
      <c r="AN36" s="208">
        <v>-0.27699999999999991</v>
      </c>
      <c r="AO36" s="208">
        <v>-0.71200000000000019</v>
      </c>
      <c r="AP36" s="208">
        <v>-0.16899999999999971</v>
      </c>
      <c r="AQ36" s="208">
        <v>-1.3920000000000001</v>
      </c>
      <c r="AR36" s="208">
        <v>-1.8650000000000002</v>
      </c>
      <c r="AS36" s="208">
        <v>-1.2710000000000001</v>
      </c>
      <c r="AT36" s="208">
        <v>-0.58200000000000007</v>
      </c>
      <c r="AU36" s="208">
        <v>-0.41299999999999998</v>
      </c>
      <c r="AV36" s="208">
        <v>2.6999999999999857E-2</v>
      </c>
      <c r="AW36" s="208">
        <v>-0.13100000000000001</v>
      </c>
      <c r="AX36" s="208"/>
      <c r="AY36" s="208"/>
      <c r="AZ36" s="208"/>
      <c r="BA36" s="208"/>
      <c r="BB36" s="208"/>
      <c r="BC36" s="208"/>
      <c r="BD36" s="208"/>
    </row>
    <row r="37" spans="1:56" ht="15" customHeight="1">
      <c r="A37" s="186">
        <v>21</v>
      </c>
      <c r="B37" s="359"/>
      <c r="C37" s="169" t="s">
        <v>396</v>
      </c>
      <c r="AA37" s="208">
        <v>12.335000000000001</v>
      </c>
      <c r="AB37" s="208">
        <v>13.219000000000001</v>
      </c>
      <c r="AC37" s="208">
        <v>12.337</v>
      </c>
      <c r="AD37" s="208">
        <v>11.232999999999999</v>
      </c>
      <c r="AE37" s="208">
        <v>11.180999999999999</v>
      </c>
      <c r="AF37" s="208">
        <v>10.855</v>
      </c>
      <c r="AG37" s="208">
        <v>10.061999999999999</v>
      </c>
      <c r="AH37" s="208">
        <v>11.999000000000001</v>
      </c>
      <c r="AI37" s="208">
        <v>12.183999999999999</v>
      </c>
      <c r="AJ37" s="208">
        <v>12.914999999999999</v>
      </c>
      <c r="AK37" s="208">
        <v>13.408000000000001</v>
      </c>
      <c r="AL37" s="208">
        <v>13.103000000000002</v>
      </c>
      <c r="AM37" s="208">
        <v>13.686000000000002</v>
      </c>
      <c r="AN37" s="208">
        <v>13.295</v>
      </c>
      <c r="AO37" s="208">
        <v>13.012999999999998</v>
      </c>
      <c r="AP37" s="208">
        <v>14.123999999999999</v>
      </c>
      <c r="AQ37" s="208">
        <v>13.060000000000002</v>
      </c>
      <c r="AR37" s="208">
        <v>13.606</v>
      </c>
      <c r="AS37" s="208">
        <v>15.678000000000001</v>
      </c>
      <c r="AT37" s="208">
        <v>16.189999999999998</v>
      </c>
      <c r="AU37" s="208">
        <v>16.627999999999997</v>
      </c>
      <c r="AV37" s="208">
        <v>19.692999999999998</v>
      </c>
      <c r="AW37" s="208">
        <v>17.475000000000001</v>
      </c>
      <c r="AX37" s="208"/>
      <c r="AY37" s="208"/>
      <c r="AZ37" s="208"/>
      <c r="BA37" s="208"/>
      <c r="BB37" s="208"/>
      <c r="BC37" s="208"/>
      <c r="BD37" s="208"/>
    </row>
    <row r="38" spans="1:56" ht="5.0999999999999996" hidden="1" customHeight="1">
      <c r="A38" s="187"/>
      <c r="B38" s="187"/>
      <c r="C38" s="187"/>
    </row>
    <row r="39" spans="1:56" ht="5.0999999999999996" hidden="1" customHeight="1">
      <c r="A39" s="187"/>
      <c r="B39" s="187"/>
      <c r="C39" s="187"/>
    </row>
    <row r="40" spans="1:56" s="157" customFormat="1" ht="38.1" customHeight="1"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50" t="s">
        <v>399</v>
      </c>
      <c r="AQ40" s="154" t="s">
        <v>399</v>
      </c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</row>
    <row r="41" spans="1:56" ht="10.5" customHeight="1">
      <c r="A41" s="186">
        <v>22</v>
      </c>
      <c r="B41" s="359"/>
      <c r="C41" s="169" t="s">
        <v>53</v>
      </c>
      <c r="AA41" s="208">
        <v>11.239000000000001</v>
      </c>
      <c r="AB41" s="208">
        <v>12.585000000000001</v>
      </c>
      <c r="AC41" s="208">
        <v>12.278</v>
      </c>
      <c r="AD41" s="208">
        <v>13.208</v>
      </c>
      <c r="AE41" s="208">
        <v>10.992000000000001</v>
      </c>
      <c r="AF41" s="208">
        <v>12.317</v>
      </c>
      <c r="AG41" s="208">
        <v>12.262</v>
      </c>
      <c r="AH41" s="208">
        <v>12.154</v>
      </c>
      <c r="AI41" s="208">
        <v>12.24</v>
      </c>
      <c r="AJ41" s="208">
        <v>12.791</v>
      </c>
      <c r="AK41" s="208">
        <v>12.988999999999999</v>
      </c>
      <c r="AL41" s="208">
        <v>13.523</v>
      </c>
      <c r="AM41" s="208">
        <v>13.708</v>
      </c>
      <c r="AN41" s="208">
        <v>12.844000000000001</v>
      </c>
      <c r="AO41" s="208">
        <v>11.780000000000001</v>
      </c>
      <c r="AP41" s="208">
        <v>12.686999999999999</v>
      </c>
      <c r="AQ41" s="208">
        <v>13.956</v>
      </c>
      <c r="AR41" s="208">
        <v>16.309000000000001</v>
      </c>
      <c r="AS41" s="208">
        <v>18.248999999999999</v>
      </c>
      <c r="AT41" s="208">
        <v>18.003</v>
      </c>
      <c r="AU41" s="208">
        <v>20.274000000000001</v>
      </c>
      <c r="AV41" s="208">
        <v>19.858000000000001</v>
      </c>
      <c r="AW41" s="208">
        <v>20.661000000000001</v>
      </c>
      <c r="AX41" s="208"/>
      <c r="AY41" s="208"/>
      <c r="AZ41" s="208"/>
      <c r="BA41" s="208"/>
      <c r="BB41" s="208"/>
      <c r="BC41" s="208"/>
      <c r="BD41" s="208"/>
    </row>
    <row r="42" spans="1:56" ht="10.5" customHeight="1">
      <c r="A42" s="186">
        <v>23</v>
      </c>
      <c r="B42" s="360"/>
      <c r="C42" s="171" t="s">
        <v>392</v>
      </c>
      <c r="AA42" s="208">
        <v>7.3840000000000003</v>
      </c>
      <c r="AB42" s="208">
        <v>8.3930000000000007</v>
      </c>
      <c r="AC42" s="208">
        <v>8.1340000000000003</v>
      </c>
      <c r="AD42" s="208">
        <v>8.875</v>
      </c>
      <c r="AE42" s="208">
        <v>6.5330000000000004</v>
      </c>
      <c r="AF42" s="208">
        <v>7.726</v>
      </c>
      <c r="AG42" s="208">
        <v>7.6429999999999989</v>
      </c>
      <c r="AH42" s="208">
        <v>7.4570000000000007</v>
      </c>
      <c r="AI42" s="208">
        <v>7.41</v>
      </c>
      <c r="AJ42" s="208">
        <v>7.8419999999999996</v>
      </c>
      <c r="AK42" s="208">
        <v>7.7379999999999995</v>
      </c>
      <c r="AL42" s="208">
        <v>7.9560000000000004</v>
      </c>
      <c r="AM42" s="208">
        <v>7.8930000000000007</v>
      </c>
      <c r="AN42" s="208">
        <v>7.069</v>
      </c>
      <c r="AO42" s="208">
        <v>6.0810000000000004</v>
      </c>
      <c r="AP42" s="208">
        <v>6.4859999999999989</v>
      </c>
      <c r="AQ42" s="208">
        <v>7.5170000000000003</v>
      </c>
      <c r="AR42" s="208">
        <v>9.3670000000000009</v>
      </c>
      <c r="AS42" s="208">
        <v>10.526</v>
      </c>
      <c r="AT42" s="208">
        <v>9.83</v>
      </c>
      <c r="AU42" s="208">
        <v>11.74</v>
      </c>
      <c r="AV42" s="208">
        <v>10.888000000000002</v>
      </c>
      <c r="AW42" s="208">
        <v>11.24</v>
      </c>
      <c r="AX42" s="208"/>
      <c r="AY42" s="208"/>
      <c r="AZ42" s="208"/>
      <c r="BA42" s="208"/>
      <c r="BB42" s="208"/>
      <c r="BC42" s="208"/>
      <c r="BD42" s="208"/>
    </row>
    <row r="43" spans="1:56" ht="10.5" customHeight="1">
      <c r="A43" s="186">
        <v>24</v>
      </c>
      <c r="B43" s="360"/>
      <c r="C43" s="174" t="s">
        <v>393</v>
      </c>
      <c r="AA43" s="208">
        <v>2.722</v>
      </c>
      <c r="AB43" s="208">
        <v>3.0860000000000003</v>
      </c>
      <c r="AC43" s="208">
        <v>2.8380000000000001</v>
      </c>
      <c r="AD43" s="208">
        <v>2.778</v>
      </c>
      <c r="AE43" s="208">
        <v>2.3330000000000002</v>
      </c>
      <c r="AF43" s="208">
        <v>2.2199999999999998</v>
      </c>
      <c r="AG43" s="208">
        <v>2.052</v>
      </c>
      <c r="AH43" s="208">
        <v>2.0009999999999999</v>
      </c>
      <c r="AI43" s="208">
        <v>2.2750000000000004</v>
      </c>
      <c r="AJ43" s="208">
        <v>2.2839999999999998</v>
      </c>
      <c r="AK43" s="208">
        <v>2.3449999999999998</v>
      </c>
      <c r="AL43" s="208">
        <v>2.5720000000000001</v>
      </c>
      <c r="AM43" s="208">
        <v>2.238</v>
      </c>
      <c r="AN43" s="208">
        <v>2.2610000000000001</v>
      </c>
      <c r="AO43" s="208">
        <v>2.2770000000000001</v>
      </c>
      <c r="AP43" s="208">
        <v>2.4969999999999999</v>
      </c>
      <c r="AQ43" s="208">
        <v>2.5049999999999999</v>
      </c>
      <c r="AR43" s="208">
        <v>2.7489999999999997</v>
      </c>
      <c r="AS43" s="208">
        <v>3.2</v>
      </c>
      <c r="AT43" s="208">
        <v>3.242</v>
      </c>
      <c r="AU43" s="208">
        <v>3.2109999999999999</v>
      </c>
      <c r="AV43" s="208">
        <v>3.0670000000000002</v>
      </c>
      <c r="AW43" s="208">
        <v>3.5009999999999994</v>
      </c>
      <c r="AX43" s="208"/>
      <c r="AY43" s="208"/>
      <c r="AZ43" s="208"/>
      <c r="BA43" s="208"/>
      <c r="BB43" s="208"/>
      <c r="BC43" s="208"/>
      <c r="BD43" s="208"/>
    </row>
    <row r="44" spans="1:56" ht="10.5" customHeight="1">
      <c r="A44" s="186">
        <v>25</v>
      </c>
      <c r="B44" s="360"/>
      <c r="C44" s="174" t="s">
        <v>89</v>
      </c>
      <c r="AA44" s="208">
        <v>4.6620000000000008</v>
      </c>
      <c r="AB44" s="208">
        <v>5.3070000000000004</v>
      </c>
      <c r="AC44" s="208">
        <v>5.2959999999999994</v>
      </c>
      <c r="AD44" s="208">
        <v>6.0969999999999995</v>
      </c>
      <c r="AE44" s="208">
        <v>4.2</v>
      </c>
      <c r="AF44" s="208">
        <v>5.5060000000000002</v>
      </c>
      <c r="AG44" s="208">
        <v>5.5909999999999993</v>
      </c>
      <c r="AH44" s="208">
        <v>5.4560000000000004</v>
      </c>
      <c r="AI44" s="208">
        <v>5.1349999999999998</v>
      </c>
      <c r="AJ44" s="208">
        <v>5.5579999999999998</v>
      </c>
      <c r="AK44" s="208">
        <v>5.3929999999999998</v>
      </c>
      <c r="AL44" s="208">
        <v>5.3840000000000003</v>
      </c>
      <c r="AM44" s="208">
        <v>5.6550000000000002</v>
      </c>
      <c r="AN44" s="208">
        <v>4.8079999999999998</v>
      </c>
      <c r="AO44" s="208">
        <v>3.8040000000000003</v>
      </c>
      <c r="AP44" s="208">
        <v>3.9889999999999994</v>
      </c>
      <c r="AQ44" s="208">
        <v>5.0120000000000005</v>
      </c>
      <c r="AR44" s="208">
        <v>6.6180000000000003</v>
      </c>
      <c r="AS44" s="208">
        <v>7.3260000000000005</v>
      </c>
      <c r="AT44" s="208">
        <v>6.5880000000000001</v>
      </c>
      <c r="AU44" s="208">
        <v>8.5289999999999999</v>
      </c>
      <c r="AV44" s="208">
        <v>7.8210000000000006</v>
      </c>
      <c r="AW44" s="208">
        <v>7.7390000000000008</v>
      </c>
      <c r="AX44" s="208"/>
      <c r="AY44" s="208"/>
      <c r="AZ44" s="208"/>
      <c r="BA44" s="208"/>
      <c r="BB44" s="208"/>
      <c r="BC44" s="208"/>
      <c r="BD44" s="208"/>
    </row>
    <row r="45" spans="1:56" ht="10.5" customHeight="1">
      <c r="A45" s="186">
        <v>26</v>
      </c>
      <c r="B45" s="360"/>
      <c r="C45" s="171" t="s">
        <v>394</v>
      </c>
      <c r="AA45" s="208">
        <v>3.8550000000000004</v>
      </c>
      <c r="AB45" s="208">
        <v>4.1920000000000002</v>
      </c>
      <c r="AC45" s="208">
        <v>4.1440000000000001</v>
      </c>
      <c r="AD45" s="208">
        <v>4.3330000000000002</v>
      </c>
      <c r="AE45" s="208">
        <v>4.4590000000000005</v>
      </c>
      <c r="AF45" s="208">
        <v>4.5910000000000002</v>
      </c>
      <c r="AG45" s="208">
        <v>4.6190000000000007</v>
      </c>
      <c r="AH45" s="208">
        <v>4.6970000000000001</v>
      </c>
      <c r="AI45" s="208">
        <v>4.83</v>
      </c>
      <c r="AJ45" s="208">
        <v>4.9489999999999998</v>
      </c>
      <c r="AK45" s="208">
        <v>5.2509999999999994</v>
      </c>
      <c r="AL45" s="208">
        <v>5.5670000000000002</v>
      </c>
      <c r="AM45" s="208">
        <v>5.8149999999999995</v>
      </c>
      <c r="AN45" s="208">
        <v>5.7750000000000004</v>
      </c>
      <c r="AO45" s="208">
        <v>5.6990000000000007</v>
      </c>
      <c r="AP45" s="208">
        <v>6.2010000000000005</v>
      </c>
      <c r="AQ45" s="208">
        <v>6.4390000000000001</v>
      </c>
      <c r="AR45" s="208">
        <v>6.9420000000000002</v>
      </c>
      <c r="AS45" s="208">
        <v>7.7229999999999999</v>
      </c>
      <c r="AT45" s="208">
        <v>8.173</v>
      </c>
      <c r="AU45" s="208">
        <v>8.5339999999999989</v>
      </c>
      <c r="AV45" s="208">
        <v>8.9699999999999989</v>
      </c>
      <c r="AW45" s="208">
        <v>9.4209999999999994</v>
      </c>
      <c r="AX45" s="208"/>
      <c r="AY45" s="208"/>
      <c r="AZ45" s="208"/>
      <c r="BA45" s="208"/>
      <c r="BB45" s="208"/>
      <c r="BC45" s="208"/>
      <c r="BD45" s="208"/>
    </row>
    <row r="46" spans="1:56" ht="10.5" customHeight="1">
      <c r="A46" s="186">
        <v>27</v>
      </c>
      <c r="B46" s="359"/>
      <c r="C46" s="169" t="s">
        <v>395</v>
      </c>
      <c r="AA46" s="208">
        <v>0</v>
      </c>
      <c r="AB46" s="208">
        <v>0</v>
      </c>
      <c r="AC46" s="208">
        <v>0</v>
      </c>
      <c r="AD46" s="208">
        <v>0</v>
      </c>
      <c r="AE46" s="208">
        <v>0</v>
      </c>
      <c r="AF46" s="208">
        <v>0</v>
      </c>
      <c r="AG46" s="208">
        <v>0</v>
      </c>
      <c r="AH46" s="208">
        <v>0</v>
      </c>
      <c r="AI46" s="208">
        <v>0</v>
      </c>
      <c r="AJ46" s="208">
        <v>0</v>
      </c>
      <c r="AK46" s="208">
        <v>0</v>
      </c>
      <c r="AL46" s="208">
        <v>0</v>
      </c>
      <c r="AM46" s="208">
        <v>0</v>
      </c>
      <c r="AN46" s="208">
        <v>0</v>
      </c>
      <c r="AO46" s="208">
        <v>0</v>
      </c>
      <c r="AP46" s="208">
        <v>0</v>
      </c>
      <c r="AQ46" s="208">
        <v>0</v>
      </c>
      <c r="AR46" s="208">
        <v>0</v>
      </c>
      <c r="AS46" s="208">
        <v>0</v>
      </c>
      <c r="AT46" s="208">
        <v>0</v>
      </c>
      <c r="AU46" s="208">
        <v>0</v>
      </c>
      <c r="AV46" s="208">
        <v>0</v>
      </c>
      <c r="AW46" s="208">
        <v>0</v>
      </c>
      <c r="AX46" s="208"/>
      <c r="AY46" s="208"/>
      <c r="AZ46" s="208"/>
      <c r="BA46" s="208"/>
      <c r="BB46" s="208"/>
      <c r="BC46" s="208"/>
      <c r="BD46" s="208"/>
    </row>
    <row r="47" spans="1:56" ht="15" customHeight="1">
      <c r="A47" s="186">
        <v>28</v>
      </c>
      <c r="B47" s="359"/>
      <c r="C47" s="169" t="s">
        <v>396</v>
      </c>
      <c r="AA47" s="208">
        <v>11.239000000000001</v>
      </c>
      <c r="AB47" s="208">
        <v>12.585000000000001</v>
      </c>
      <c r="AC47" s="208">
        <v>12.278</v>
      </c>
      <c r="AD47" s="208">
        <v>13.208</v>
      </c>
      <c r="AE47" s="208">
        <v>10.992000000000001</v>
      </c>
      <c r="AF47" s="208">
        <v>12.317</v>
      </c>
      <c r="AG47" s="208">
        <v>12.262</v>
      </c>
      <c r="AH47" s="208">
        <v>12.154</v>
      </c>
      <c r="AI47" s="208">
        <v>12.24</v>
      </c>
      <c r="AJ47" s="208">
        <v>12.791</v>
      </c>
      <c r="AK47" s="208">
        <v>12.988999999999999</v>
      </c>
      <c r="AL47" s="208">
        <v>13.523</v>
      </c>
      <c r="AM47" s="208">
        <v>13.708</v>
      </c>
      <c r="AN47" s="208">
        <v>12.844000000000001</v>
      </c>
      <c r="AO47" s="208">
        <v>11.780000000000001</v>
      </c>
      <c r="AP47" s="208">
        <v>12.686999999999999</v>
      </c>
      <c r="AQ47" s="208">
        <v>13.956</v>
      </c>
      <c r="AR47" s="208">
        <v>16.309000000000001</v>
      </c>
      <c r="AS47" s="208">
        <v>18.248999999999999</v>
      </c>
      <c r="AT47" s="208">
        <v>18.003</v>
      </c>
      <c r="AU47" s="208">
        <v>20.274000000000001</v>
      </c>
      <c r="AV47" s="208">
        <v>19.858000000000001</v>
      </c>
      <c r="AW47" s="208">
        <v>20.661000000000001</v>
      </c>
      <c r="AX47" s="208"/>
      <c r="AY47" s="208"/>
      <c r="AZ47" s="208"/>
      <c r="BA47" s="208"/>
      <c r="BB47" s="208"/>
      <c r="BC47" s="208"/>
      <c r="BD47" s="208"/>
    </row>
    <row r="48" spans="1:56" ht="5.0999999999999996" hidden="1" customHeight="1">
      <c r="A48" s="187"/>
      <c r="B48" s="187"/>
      <c r="C48" s="187"/>
    </row>
    <row r="49" spans="1:56" ht="5.0999999999999996" hidden="1" customHeight="1">
      <c r="A49" s="187"/>
      <c r="B49" s="187"/>
      <c r="C49" s="187"/>
    </row>
    <row r="50" spans="1:56" s="157" customFormat="1" ht="38.1" customHeight="1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  <c r="AA50" s="150" t="s">
        <v>400</v>
      </c>
      <c r="AQ50" s="154" t="s">
        <v>400</v>
      </c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</row>
    <row r="51" spans="1:56" ht="10.5" customHeight="1">
      <c r="A51" s="186">
        <v>29</v>
      </c>
      <c r="B51" s="359"/>
      <c r="C51" s="169" t="s">
        <v>53</v>
      </c>
      <c r="AA51" s="208">
        <v>25.235000000000003</v>
      </c>
      <c r="AB51" s="208">
        <v>28.556999999999999</v>
      </c>
      <c r="AC51" s="208">
        <v>28.291999999999998</v>
      </c>
      <c r="AD51" s="208">
        <v>27.903000000000002</v>
      </c>
      <c r="AE51" s="208">
        <v>25.655000000000001</v>
      </c>
      <c r="AF51" s="208">
        <v>23.760999999999999</v>
      </c>
      <c r="AG51" s="208">
        <v>22.605</v>
      </c>
      <c r="AH51" s="208">
        <v>21.984999999999999</v>
      </c>
      <c r="AI51" s="208">
        <v>22.391000000000002</v>
      </c>
      <c r="AJ51" s="208">
        <v>22.566000000000003</v>
      </c>
      <c r="AK51" s="208">
        <v>22.646999999999998</v>
      </c>
      <c r="AL51" s="208">
        <v>21.497</v>
      </c>
      <c r="AM51" s="208">
        <v>19.298000000000002</v>
      </c>
      <c r="AN51" s="208">
        <v>17.776999999999997</v>
      </c>
      <c r="AO51" s="208">
        <v>17.074999999999999</v>
      </c>
      <c r="AP51" s="208">
        <v>18.984000000000002</v>
      </c>
      <c r="AQ51" s="208">
        <v>20.074999999999999</v>
      </c>
      <c r="AR51" s="208">
        <v>20.777999999999999</v>
      </c>
      <c r="AS51" s="208">
        <v>21.672000000000001</v>
      </c>
      <c r="AT51" s="208">
        <v>23.256</v>
      </c>
      <c r="AU51" s="208">
        <v>22.139000000000003</v>
      </c>
      <c r="AV51" s="208">
        <v>20.597000000000005</v>
      </c>
      <c r="AW51" s="208">
        <v>22.321000000000002</v>
      </c>
      <c r="AX51" s="208"/>
      <c r="AY51" s="208"/>
      <c r="AZ51" s="208"/>
      <c r="BA51" s="208"/>
      <c r="BB51" s="208"/>
      <c r="BC51" s="208"/>
      <c r="BD51" s="208"/>
    </row>
    <row r="52" spans="1:56" ht="10.5" customHeight="1">
      <c r="A52" s="186">
        <v>30</v>
      </c>
      <c r="B52" s="360"/>
      <c r="C52" s="171" t="s">
        <v>392</v>
      </c>
      <c r="AA52" s="208">
        <v>24.85</v>
      </c>
      <c r="AB52" s="208">
        <v>28.138999999999999</v>
      </c>
      <c r="AC52" s="208">
        <v>27.856999999999999</v>
      </c>
      <c r="AD52" s="208">
        <v>27.455000000000002</v>
      </c>
      <c r="AE52" s="208">
        <v>25.170999999999999</v>
      </c>
      <c r="AF52" s="208">
        <v>23.271000000000001</v>
      </c>
      <c r="AG52" s="208">
        <v>22.061</v>
      </c>
      <c r="AH52" s="208">
        <v>21.431000000000001</v>
      </c>
      <c r="AI52" s="208">
        <v>21.826000000000001</v>
      </c>
      <c r="AJ52" s="208">
        <v>21.945000000000004</v>
      </c>
      <c r="AK52" s="208">
        <v>21.991</v>
      </c>
      <c r="AL52" s="208">
        <v>20.826000000000001</v>
      </c>
      <c r="AM52" s="208">
        <v>18.611000000000001</v>
      </c>
      <c r="AN52" s="208">
        <v>17.107999999999997</v>
      </c>
      <c r="AO52" s="208">
        <v>16.419</v>
      </c>
      <c r="AP52" s="208">
        <v>18.292000000000002</v>
      </c>
      <c r="AQ52" s="208">
        <v>19.343</v>
      </c>
      <c r="AR52" s="208">
        <v>20.073</v>
      </c>
      <c r="AS52" s="208">
        <v>20.969000000000001</v>
      </c>
      <c r="AT52" s="208">
        <v>22.556999999999999</v>
      </c>
      <c r="AU52" s="208">
        <v>21.472000000000001</v>
      </c>
      <c r="AV52" s="208">
        <v>19.983000000000004</v>
      </c>
      <c r="AW52" s="208">
        <v>21.6</v>
      </c>
      <c r="AX52" s="208"/>
      <c r="AY52" s="208"/>
      <c r="AZ52" s="208"/>
      <c r="BA52" s="208"/>
      <c r="BB52" s="208"/>
      <c r="BC52" s="208"/>
      <c r="BD52" s="208"/>
    </row>
    <row r="53" spans="1:56" ht="10.5" customHeight="1">
      <c r="A53" s="186">
        <v>31</v>
      </c>
      <c r="B53" s="360"/>
      <c r="C53" s="174" t="s">
        <v>393</v>
      </c>
      <c r="AA53" s="208">
        <v>2.2130000000000001</v>
      </c>
      <c r="AB53" s="208">
        <v>2.4420000000000002</v>
      </c>
      <c r="AC53" s="208">
        <v>2.206</v>
      </c>
      <c r="AD53" s="208">
        <v>1.6880000000000002</v>
      </c>
      <c r="AE53" s="208">
        <v>1.8090000000000002</v>
      </c>
      <c r="AF53" s="208">
        <v>1.6929999999999998</v>
      </c>
      <c r="AG53" s="208">
        <v>1.7230000000000001</v>
      </c>
      <c r="AH53" s="208">
        <v>1.7029999999999998</v>
      </c>
      <c r="AI53" s="208">
        <v>1.7890000000000001</v>
      </c>
      <c r="AJ53" s="208">
        <v>1.847</v>
      </c>
      <c r="AK53" s="208">
        <v>2.04</v>
      </c>
      <c r="AL53" s="208">
        <v>1.659</v>
      </c>
      <c r="AM53" s="208">
        <v>1.5980000000000001</v>
      </c>
      <c r="AN53" s="208">
        <v>1.6099999999999999</v>
      </c>
      <c r="AO53" s="208">
        <v>1.5740000000000001</v>
      </c>
      <c r="AP53" s="208">
        <v>1.7209999999999999</v>
      </c>
      <c r="AQ53" s="208">
        <v>1.262</v>
      </c>
      <c r="AR53" s="208">
        <v>1.8120000000000001</v>
      </c>
      <c r="AS53" s="208">
        <v>2.3070000000000004</v>
      </c>
      <c r="AT53" s="208">
        <v>2.25</v>
      </c>
      <c r="AU53" s="208">
        <v>1.9510000000000001</v>
      </c>
      <c r="AV53" s="208">
        <v>2.0860000000000003</v>
      </c>
      <c r="AW53" s="208">
        <v>2.5499999999999998</v>
      </c>
      <c r="AX53" s="208"/>
      <c r="AY53" s="208"/>
      <c r="AZ53" s="208"/>
      <c r="BA53" s="208"/>
      <c r="BB53" s="208"/>
      <c r="BC53" s="208"/>
      <c r="BD53" s="208"/>
    </row>
    <row r="54" spans="1:56" ht="10.5" customHeight="1">
      <c r="A54" s="186">
        <v>32</v>
      </c>
      <c r="B54" s="360"/>
      <c r="C54" s="174" t="s">
        <v>89</v>
      </c>
      <c r="AA54" s="208">
        <v>22.637</v>
      </c>
      <c r="AB54" s="208">
        <v>25.696999999999999</v>
      </c>
      <c r="AC54" s="208">
        <v>25.651</v>
      </c>
      <c r="AD54" s="208">
        <v>25.767000000000003</v>
      </c>
      <c r="AE54" s="208">
        <v>23.361999999999998</v>
      </c>
      <c r="AF54" s="208">
        <v>21.577999999999999</v>
      </c>
      <c r="AG54" s="208">
        <v>20.338000000000001</v>
      </c>
      <c r="AH54" s="208">
        <v>19.728000000000002</v>
      </c>
      <c r="AI54" s="208">
        <v>20.036999999999999</v>
      </c>
      <c r="AJ54" s="208">
        <v>20.098000000000003</v>
      </c>
      <c r="AK54" s="208">
        <v>19.951000000000001</v>
      </c>
      <c r="AL54" s="208">
        <v>19.167000000000002</v>
      </c>
      <c r="AM54" s="208">
        <v>17.013000000000002</v>
      </c>
      <c r="AN54" s="208">
        <v>15.497999999999998</v>
      </c>
      <c r="AO54" s="208">
        <v>14.844999999999999</v>
      </c>
      <c r="AP54" s="208">
        <v>16.571000000000002</v>
      </c>
      <c r="AQ54" s="208">
        <v>18.081</v>
      </c>
      <c r="AR54" s="208">
        <v>18.260999999999999</v>
      </c>
      <c r="AS54" s="208">
        <v>18.661999999999999</v>
      </c>
      <c r="AT54" s="208">
        <v>20.306999999999999</v>
      </c>
      <c r="AU54" s="208">
        <v>19.521000000000001</v>
      </c>
      <c r="AV54" s="208">
        <v>17.897000000000002</v>
      </c>
      <c r="AW54" s="208">
        <v>19.05</v>
      </c>
      <c r="AX54" s="208"/>
      <c r="AY54" s="208"/>
      <c r="AZ54" s="208"/>
      <c r="BA54" s="208"/>
      <c r="BB54" s="208"/>
      <c r="BC54" s="208"/>
      <c r="BD54" s="208"/>
    </row>
    <row r="55" spans="1:56" ht="10.5" customHeight="1">
      <c r="A55" s="186">
        <v>33</v>
      </c>
      <c r="B55" s="360"/>
      <c r="C55" s="171" t="s">
        <v>394</v>
      </c>
      <c r="AA55" s="208">
        <v>0.38500000000000001</v>
      </c>
      <c r="AB55" s="208">
        <v>0.41800000000000004</v>
      </c>
      <c r="AC55" s="208">
        <v>0.435</v>
      </c>
      <c r="AD55" s="208">
        <v>0.44799999999999995</v>
      </c>
      <c r="AE55" s="208">
        <v>0.48399999999999999</v>
      </c>
      <c r="AF55" s="208">
        <v>0.49</v>
      </c>
      <c r="AG55" s="208">
        <v>0.54400000000000004</v>
      </c>
      <c r="AH55" s="208">
        <v>0.55399999999999994</v>
      </c>
      <c r="AI55" s="208">
        <v>0.56499999999999995</v>
      </c>
      <c r="AJ55" s="208">
        <v>0.621</v>
      </c>
      <c r="AK55" s="208">
        <v>0.65600000000000003</v>
      </c>
      <c r="AL55" s="208">
        <v>0.67100000000000004</v>
      </c>
      <c r="AM55" s="208">
        <v>0.68700000000000006</v>
      </c>
      <c r="AN55" s="208">
        <v>0.66900000000000004</v>
      </c>
      <c r="AO55" s="208">
        <v>0.65600000000000003</v>
      </c>
      <c r="AP55" s="208">
        <v>0.69200000000000006</v>
      </c>
      <c r="AQ55" s="208">
        <v>0.73199999999999998</v>
      </c>
      <c r="AR55" s="208">
        <v>0.70500000000000007</v>
      </c>
      <c r="AS55" s="208">
        <v>0.70300000000000007</v>
      </c>
      <c r="AT55" s="208">
        <v>0.69900000000000007</v>
      </c>
      <c r="AU55" s="208">
        <v>0.66700000000000004</v>
      </c>
      <c r="AV55" s="208">
        <v>0.61399999999999999</v>
      </c>
      <c r="AW55" s="208">
        <v>0.72100000000000009</v>
      </c>
      <c r="AX55" s="208"/>
      <c r="AY55" s="208"/>
      <c r="AZ55" s="208"/>
      <c r="BA55" s="208"/>
      <c r="BB55" s="208"/>
      <c r="BC55" s="208"/>
      <c r="BD55" s="208"/>
    </row>
    <row r="56" spans="1:56" ht="10.5" customHeight="1">
      <c r="A56" s="186">
        <v>34</v>
      </c>
      <c r="B56" s="359"/>
      <c r="C56" s="169" t="s">
        <v>395</v>
      </c>
      <c r="AA56" s="208">
        <v>0.04</v>
      </c>
      <c r="AB56" s="208">
        <v>0.04</v>
      </c>
      <c r="AC56" s="208">
        <v>0.04</v>
      </c>
      <c r="AD56" s="208">
        <v>0.04</v>
      </c>
      <c r="AE56" s="208">
        <v>0.04</v>
      </c>
      <c r="AF56" s="208">
        <v>0.04</v>
      </c>
      <c r="AG56" s="208">
        <v>0.04</v>
      </c>
      <c r="AH56" s="208">
        <v>0.04</v>
      </c>
      <c r="AI56" s="208">
        <v>0.05</v>
      </c>
      <c r="AJ56" s="208">
        <v>0.05</v>
      </c>
      <c r="AK56" s="208">
        <v>0.05</v>
      </c>
      <c r="AL56" s="208">
        <v>0.05</v>
      </c>
      <c r="AM56" s="208">
        <v>0.05</v>
      </c>
      <c r="AN56" s="208">
        <v>0.05</v>
      </c>
      <c r="AO56" s="208">
        <v>0.05</v>
      </c>
      <c r="AP56" s="208">
        <v>0.04</v>
      </c>
      <c r="AQ56" s="208">
        <v>0.04</v>
      </c>
      <c r="AR56" s="208">
        <v>0.04</v>
      </c>
      <c r="AS56" s="208">
        <v>0.04</v>
      </c>
      <c r="AT56" s="208">
        <v>0.04</v>
      </c>
      <c r="AU56" s="208">
        <v>0.04</v>
      </c>
      <c r="AV56" s="208">
        <v>0.04</v>
      </c>
      <c r="AW56" s="208">
        <v>0.04</v>
      </c>
      <c r="AX56" s="208"/>
      <c r="AY56" s="208"/>
      <c r="AZ56" s="208"/>
      <c r="BA56" s="208"/>
      <c r="BB56" s="208"/>
      <c r="BC56" s="208"/>
      <c r="BD56" s="208"/>
    </row>
    <row r="57" spans="1:56" ht="15" customHeight="1">
      <c r="A57" s="186">
        <v>35</v>
      </c>
      <c r="B57" s="359"/>
      <c r="C57" s="169" t="s">
        <v>396</v>
      </c>
      <c r="AA57" s="208">
        <v>25.275000000000002</v>
      </c>
      <c r="AB57" s="208">
        <v>28.596999999999998</v>
      </c>
      <c r="AC57" s="208">
        <v>28.331999999999997</v>
      </c>
      <c r="AD57" s="208">
        <v>27.943000000000001</v>
      </c>
      <c r="AE57" s="208">
        <v>25.695</v>
      </c>
      <c r="AF57" s="208">
        <v>23.800999999999998</v>
      </c>
      <c r="AG57" s="208">
        <v>22.645</v>
      </c>
      <c r="AH57" s="208">
        <v>22.024999999999999</v>
      </c>
      <c r="AI57" s="208">
        <v>22.441000000000003</v>
      </c>
      <c r="AJ57" s="208">
        <v>22.616000000000003</v>
      </c>
      <c r="AK57" s="208">
        <v>22.696999999999999</v>
      </c>
      <c r="AL57" s="208">
        <v>21.547000000000001</v>
      </c>
      <c r="AM57" s="208">
        <v>19.348000000000003</v>
      </c>
      <c r="AN57" s="208">
        <v>17.826999999999998</v>
      </c>
      <c r="AO57" s="208">
        <v>17.125</v>
      </c>
      <c r="AP57" s="208">
        <v>19.024000000000001</v>
      </c>
      <c r="AQ57" s="208">
        <v>20.114999999999998</v>
      </c>
      <c r="AR57" s="208">
        <v>20.817999999999998</v>
      </c>
      <c r="AS57" s="208">
        <v>21.712</v>
      </c>
      <c r="AT57" s="208">
        <v>23.295999999999999</v>
      </c>
      <c r="AU57" s="208">
        <v>22.179000000000002</v>
      </c>
      <c r="AV57" s="208">
        <v>20.637000000000004</v>
      </c>
      <c r="AW57" s="208">
        <v>22.361000000000001</v>
      </c>
      <c r="AX57" s="208"/>
      <c r="AY57" s="208"/>
      <c r="AZ57" s="208"/>
      <c r="BA57" s="208"/>
      <c r="BB57" s="208"/>
      <c r="BC57" s="208"/>
      <c r="BD57" s="208"/>
    </row>
    <row r="58" spans="1:56" ht="5.0999999999999996" hidden="1" customHeight="1">
      <c r="A58" s="187"/>
      <c r="B58" s="187"/>
      <c r="C58" s="187"/>
    </row>
    <row r="59" spans="1:56" ht="5.0999999999999996" hidden="1" customHeight="1">
      <c r="A59" s="187"/>
      <c r="B59" s="187"/>
      <c r="C59" s="187"/>
    </row>
    <row r="60" spans="1:56" s="157" customFormat="1" ht="38.1" customHeight="1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  <c r="AA60" s="150" t="s">
        <v>401</v>
      </c>
      <c r="AQ60" s="154" t="s">
        <v>401</v>
      </c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</row>
    <row r="61" spans="1:56" ht="10.5" customHeight="1">
      <c r="A61" s="186">
        <v>36</v>
      </c>
      <c r="B61" s="359"/>
      <c r="C61" s="169" t="s">
        <v>53</v>
      </c>
      <c r="AA61" s="208">
        <v>0.96300000000000008</v>
      </c>
      <c r="AB61" s="208">
        <v>1.1859999999999999</v>
      </c>
      <c r="AC61" s="208">
        <v>1.2869999999999999</v>
      </c>
      <c r="AD61" s="208">
        <v>1.228</v>
      </c>
      <c r="AE61" s="208">
        <v>1.8510000000000002</v>
      </c>
      <c r="AF61" s="208">
        <v>1.5550000000000002</v>
      </c>
      <c r="AG61" s="208">
        <v>0.98299999999999998</v>
      </c>
      <c r="AH61" s="208">
        <v>0.92</v>
      </c>
      <c r="AI61" s="208">
        <v>0.91800000000000004</v>
      </c>
      <c r="AJ61" s="208">
        <v>0.875</v>
      </c>
      <c r="AK61" s="208">
        <v>0.88</v>
      </c>
      <c r="AL61" s="208">
        <v>0.89200000000000002</v>
      </c>
      <c r="AM61" s="208">
        <v>0.79400000000000004</v>
      </c>
      <c r="AN61" s="208">
        <v>0.83</v>
      </c>
      <c r="AO61" s="208">
        <v>0.95199999999999996</v>
      </c>
      <c r="AP61" s="208">
        <v>0.52800000000000002</v>
      </c>
      <c r="AQ61" s="208">
        <v>0.54100000000000004</v>
      </c>
      <c r="AR61" s="208">
        <v>0.70499999999999996</v>
      </c>
      <c r="AS61" s="208">
        <v>0.60699999999999998</v>
      </c>
      <c r="AT61" s="208">
        <v>0.64</v>
      </c>
      <c r="AU61" s="208">
        <v>0.65100000000000002</v>
      </c>
      <c r="AV61" s="208">
        <v>0.84299999999999997</v>
      </c>
      <c r="AW61" s="208">
        <v>0.84800000000000009</v>
      </c>
      <c r="AX61" s="208"/>
      <c r="AY61" s="208"/>
      <c r="AZ61" s="208"/>
      <c r="BA61" s="208"/>
      <c r="BB61" s="208"/>
      <c r="BC61" s="208"/>
      <c r="BD61" s="208"/>
    </row>
    <row r="62" spans="1:56" ht="10.5" customHeight="1">
      <c r="A62" s="186">
        <v>37</v>
      </c>
      <c r="B62" s="360"/>
      <c r="C62" s="171" t="s">
        <v>392</v>
      </c>
      <c r="AA62" s="208">
        <v>0.89400000000000002</v>
      </c>
      <c r="AB62" s="208">
        <v>1.113</v>
      </c>
      <c r="AC62" s="208">
        <v>1.2129999999999999</v>
      </c>
      <c r="AD62" s="208">
        <v>1.141</v>
      </c>
      <c r="AE62" s="208">
        <v>1.7450000000000001</v>
      </c>
      <c r="AF62" s="208">
        <v>1.4650000000000001</v>
      </c>
      <c r="AG62" s="208">
        <v>0.88100000000000001</v>
      </c>
      <c r="AH62" s="208">
        <v>0.81300000000000006</v>
      </c>
      <c r="AI62" s="208">
        <v>0.81800000000000006</v>
      </c>
      <c r="AJ62" s="208">
        <v>0.77600000000000002</v>
      </c>
      <c r="AK62" s="208">
        <v>0.79300000000000004</v>
      </c>
      <c r="AL62" s="208">
        <v>0.80600000000000005</v>
      </c>
      <c r="AM62" s="208">
        <v>0.69600000000000006</v>
      </c>
      <c r="AN62" s="208">
        <v>0.72299999999999998</v>
      </c>
      <c r="AO62" s="208">
        <v>0.83799999999999997</v>
      </c>
      <c r="AP62" s="208">
        <v>0.40399999999999997</v>
      </c>
      <c r="AQ62" s="208">
        <v>0.38400000000000001</v>
      </c>
      <c r="AR62" s="208">
        <v>0.56599999999999995</v>
      </c>
      <c r="AS62" s="208">
        <v>0.45200000000000001</v>
      </c>
      <c r="AT62" s="208">
        <v>0.498</v>
      </c>
      <c r="AU62" s="208">
        <v>0.49</v>
      </c>
      <c r="AV62" s="208">
        <v>0.70399999999999996</v>
      </c>
      <c r="AW62" s="208">
        <v>0.69700000000000006</v>
      </c>
      <c r="AX62" s="208"/>
      <c r="AY62" s="208"/>
      <c r="AZ62" s="208"/>
      <c r="BA62" s="208"/>
      <c r="BB62" s="208"/>
      <c r="BC62" s="208"/>
      <c r="BD62" s="208"/>
    </row>
    <row r="63" spans="1:56" ht="10.5" customHeight="1">
      <c r="A63" s="186">
        <v>38</v>
      </c>
      <c r="B63" s="360"/>
      <c r="C63" s="174" t="s">
        <v>393</v>
      </c>
      <c r="AA63" s="208">
        <v>0.14400000000000002</v>
      </c>
      <c r="AB63" s="208">
        <v>0.153</v>
      </c>
      <c r="AC63" s="208">
        <v>0.10300000000000001</v>
      </c>
      <c r="AD63" s="208">
        <v>8.1000000000000003E-2</v>
      </c>
      <c r="AE63" s="208">
        <v>0.255</v>
      </c>
      <c r="AF63" s="208">
        <v>0.32500000000000001</v>
      </c>
      <c r="AG63" s="208">
        <v>0.221</v>
      </c>
      <c r="AH63" s="208">
        <v>0.28300000000000003</v>
      </c>
      <c r="AI63" s="208">
        <v>0.40400000000000003</v>
      </c>
      <c r="AJ63" s="208">
        <v>0.30700000000000005</v>
      </c>
      <c r="AK63" s="208">
        <v>0.36499999999999999</v>
      </c>
      <c r="AL63" s="208">
        <v>0.42700000000000005</v>
      </c>
      <c r="AM63" s="208">
        <v>0.40300000000000002</v>
      </c>
      <c r="AN63" s="208">
        <v>0.35699999999999998</v>
      </c>
      <c r="AO63" s="208">
        <v>0.44399999999999995</v>
      </c>
      <c r="AP63" s="208">
        <v>0.15899999999999997</v>
      </c>
      <c r="AQ63" s="208">
        <v>0.29399999999999998</v>
      </c>
      <c r="AR63" s="208">
        <v>0.20499999999999999</v>
      </c>
      <c r="AS63" s="208">
        <v>0.25600000000000001</v>
      </c>
      <c r="AT63" s="208">
        <v>0.16600000000000001</v>
      </c>
      <c r="AU63" s="208">
        <v>0.22899999999999998</v>
      </c>
      <c r="AV63" s="208">
        <v>0.29699999999999999</v>
      </c>
      <c r="AW63" s="208">
        <v>0.31600000000000006</v>
      </c>
      <c r="AX63" s="208"/>
      <c r="AY63" s="208"/>
      <c r="AZ63" s="208"/>
      <c r="BA63" s="208"/>
      <c r="BB63" s="208"/>
      <c r="BC63" s="208"/>
      <c r="BD63" s="208"/>
    </row>
    <row r="64" spans="1:56" ht="10.5" customHeight="1">
      <c r="A64" s="186">
        <v>39</v>
      </c>
      <c r="B64" s="360"/>
      <c r="C64" s="174" t="s">
        <v>89</v>
      </c>
      <c r="AA64" s="208">
        <v>0.75</v>
      </c>
      <c r="AB64" s="208">
        <v>0.96</v>
      </c>
      <c r="AC64" s="208">
        <v>1.1099999999999999</v>
      </c>
      <c r="AD64" s="208">
        <v>1.06</v>
      </c>
      <c r="AE64" s="208">
        <v>1.49</v>
      </c>
      <c r="AF64" s="208">
        <v>1.1400000000000001</v>
      </c>
      <c r="AG64" s="208">
        <v>0.66</v>
      </c>
      <c r="AH64" s="208">
        <v>0.53</v>
      </c>
      <c r="AI64" s="208">
        <v>0.41400000000000003</v>
      </c>
      <c r="AJ64" s="208">
        <v>0.46899999999999997</v>
      </c>
      <c r="AK64" s="208">
        <v>0.42800000000000005</v>
      </c>
      <c r="AL64" s="208">
        <v>0.379</v>
      </c>
      <c r="AM64" s="208">
        <v>0.29300000000000004</v>
      </c>
      <c r="AN64" s="208">
        <v>0.36599999999999999</v>
      </c>
      <c r="AO64" s="208">
        <v>0.39400000000000002</v>
      </c>
      <c r="AP64" s="208">
        <v>0.245</v>
      </c>
      <c r="AQ64" s="208">
        <v>0.09</v>
      </c>
      <c r="AR64" s="208">
        <v>0.36099999999999999</v>
      </c>
      <c r="AS64" s="208">
        <v>0.19600000000000001</v>
      </c>
      <c r="AT64" s="208">
        <v>0.33199999999999996</v>
      </c>
      <c r="AU64" s="208">
        <v>0.26100000000000001</v>
      </c>
      <c r="AV64" s="208">
        <v>0.40700000000000003</v>
      </c>
      <c r="AW64" s="208">
        <v>0.38100000000000001</v>
      </c>
      <c r="AX64" s="208"/>
      <c r="AY64" s="208"/>
      <c r="AZ64" s="208"/>
      <c r="BA64" s="208"/>
      <c r="BB64" s="208"/>
      <c r="BC64" s="208"/>
      <c r="BD64" s="208"/>
    </row>
    <row r="65" spans="1:56" ht="10.5" customHeight="1">
      <c r="A65" s="186">
        <v>40</v>
      </c>
      <c r="B65" s="360"/>
      <c r="C65" s="171" t="s">
        <v>394</v>
      </c>
      <c r="AA65" s="208">
        <v>6.9000000000000006E-2</v>
      </c>
      <c r="AB65" s="208">
        <v>7.3000000000000009E-2</v>
      </c>
      <c r="AC65" s="208">
        <v>7.3999999999999996E-2</v>
      </c>
      <c r="AD65" s="208">
        <v>8.6999999999999994E-2</v>
      </c>
      <c r="AE65" s="208">
        <v>0.106</v>
      </c>
      <c r="AF65" s="208">
        <v>9.0000000000000011E-2</v>
      </c>
      <c r="AG65" s="208">
        <v>0.10200000000000001</v>
      </c>
      <c r="AH65" s="208">
        <v>0.10700000000000001</v>
      </c>
      <c r="AI65" s="208">
        <v>0.1</v>
      </c>
      <c r="AJ65" s="208">
        <v>9.9000000000000005E-2</v>
      </c>
      <c r="AK65" s="208">
        <v>8.7000000000000008E-2</v>
      </c>
      <c r="AL65" s="208">
        <v>8.6000000000000007E-2</v>
      </c>
      <c r="AM65" s="208">
        <v>9.8000000000000004E-2</v>
      </c>
      <c r="AN65" s="208">
        <v>0.10699999999999998</v>
      </c>
      <c r="AO65" s="208">
        <v>0.114</v>
      </c>
      <c r="AP65" s="208">
        <v>0.124</v>
      </c>
      <c r="AQ65" s="208">
        <v>0.157</v>
      </c>
      <c r="AR65" s="208">
        <v>0.13900000000000001</v>
      </c>
      <c r="AS65" s="208">
        <v>0.155</v>
      </c>
      <c r="AT65" s="208">
        <v>0.14199999999999999</v>
      </c>
      <c r="AU65" s="208">
        <v>0.16099999999999998</v>
      </c>
      <c r="AV65" s="208">
        <v>0.13899999999999998</v>
      </c>
      <c r="AW65" s="208">
        <v>0.151</v>
      </c>
      <c r="AX65" s="208"/>
      <c r="AY65" s="208"/>
      <c r="AZ65" s="208"/>
      <c r="BA65" s="208"/>
      <c r="BB65" s="208"/>
      <c r="BC65" s="208"/>
      <c r="BD65" s="208"/>
    </row>
    <row r="66" spans="1:56" ht="10.5" customHeight="1">
      <c r="A66" s="186">
        <v>41</v>
      </c>
      <c r="B66" s="359"/>
      <c r="C66" s="169" t="s">
        <v>395</v>
      </c>
      <c r="AA66" s="208">
        <v>0</v>
      </c>
      <c r="AB66" s="208">
        <v>0</v>
      </c>
      <c r="AC66" s="208">
        <v>0</v>
      </c>
      <c r="AD66" s="208">
        <v>0</v>
      </c>
      <c r="AE66" s="208">
        <v>0</v>
      </c>
      <c r="AF66" s="208">
        <v>0</v>
      </c>
      <c r="AG66" s="208">
        <v>0</v>
      </c>
      <c r="AH66" s="208">
        <v>0</v>
      </c>
      <c r="AI66" s="208">
        <v>0</v>
      </c>
      <c r="AJ66" s="208">
        <v>0</v>
      </c>
      <c r="AK66" s="208">
        <v>0</v>
      </c>
      <c r="AL66" s="208">
        <v>0</v>
      </c>
      <c r="AM66" s="208">
        <v>0</v>
      </c>
      <c r="AN66" s="208">
        <v>0</v>
      </c>
      <c r="AO66" s="208">
        <v>0</v>
      </c>
      <c r="AP66" s="208">
        <v>0</v>
      </c>
      <c r="AQ66" s="208">
        <v>0</v>
      </c>
      <c r="AR66" s="208">
        <v>0</v>
      </c>
      <c r="AS66" s="208">
        <v>0</v>
      </c>
      <c r="AT66" s="208">
        <v>0</v>
      </c>
      <c r="AU66" s="208">
        <v>0</v>
      </c>
      <c r="AV66" s="208">
        <v>0</v>
      </c>
      <c r="AW66" s="208">
        <v>0</v>
      </c>
      <c r="AX66" s="208"/>
      <c r="AY66" s="208"/>
      <c r="AZ66" s="208"/>
      <c r="BA66" s="208"/>
      <c r="BB66" s="208"/>
      <c r="BC66" s="208"/>
      <c r="BD66" s="208"/>
    </row>
    <row r="67" spans="1:56" ht="15" customHeight="1">
      <c r="A67" s="186">
        <v>42</v>
      </c>
      <c r="B67" s="359"/>
      <c r="C67" s="169" t="s">
        <v>396</v>
      </c>
      <c r="AA67" s="208">
        <v>0.96300000000000008</v>
      </c>
      <c r="AB67" s="208">
        <v>1.1859999999999999</v>
      </c>
      <c r="AC67" s="208">
        <v>1.2869999999999999</v>
      </c>
      <c r="AD67" s="208">
        <v>1.228</v>
      </c>
      <c r="AE67" s="208">
        <v>1.8510000000000002</v>
      </c>
      <c r="AF67" s="208">
        <v>1.5550000000000002</v>
      </c>
      <c r="AG67" s="208">
        <v>0.98299999999999998</v>
      </c>
      <c r="AH67" s="208">
        <v>0.92</v>
      </c>
      <c r="AI67" s="208">
        <v>0.91800000000000004</v>
      </c>
      <c r="AJ67" s="208">
        <v>0.875</v>
      </c>
      <c r="AK67" s="208">
        <v>0.88</v>
      </c>
      <c r="AL67" s="208">
        <v>0.89200000000000002</v>
      </c>
      <c r="AM67" s="208">
        <v>0.79400000000000004</v>
      </c>
      <c r="AN67" s="208">
        <v>0.83</v>
      </c>
      <c r="AO67" s="208">
        <v>0.95199999999999996</v>
      </c>
      <c r="AP67" s="208">
        <v>0.52800000000000002</v>
      </c>
      <c r="AQ67" s="208">
        <v>0.54100000000000004</v>
      </c>
      <c r="AR67" s="208">
        <v>0.70499999999999996</v>
      </c>
      <c r="AS67" s="208">
        <v>0.60699999999999998</v>
      </c>
      <c r="AT67" s="208">
        <v>0.64</v>
      </c>
      <c r="AU67" s="208">
        <v>0.65100000000000002</v>
      </c>
      <c r="AV67" s="208">
        <v>0.84299999999999997</v>
      </c>
      <c r="AW67" s="208">
        <v>0.84800000000000009</v>
      </c>
      <c r="AX67" s="208"/>
      <c r="AY67" s="208"/>
      <c r="AZ67" s="208"/>
      <c r="BA67" s="208"/>
      <c r="BB67" s="208"/>
      <c r="BC67" s="208"/>
      <c r="BD67" s="208"/>
    </row>
    <row r="68" spans="1:56" ht="10.5" customHeight="1"/>
    <row r="69" spans="1:56" ht="10.5" customHeight="1">
      <c r="C69" s="186" t="s">
        <v>66</v>
      </c>
    </row>
    <row r="70" spans="1:56" ht="5.0999999999999996" hidden="1" customHeight="1" outlineLevel="1">
      <c r="A70" s="361"/>
    </row>
    <row r="71" spans="1:56" ht="5.0999999999999996" hidden="1" customHeight="1" outlineLevel="1">
      <c r="A71" s="361"/>
    </row>
    <row r="72" spans="1:56" ht="5.0999999999999996" hidden="1" customHeight="1" outlineLevel="1">
      <c r="A72" s="361"/>
    </row>
    <row r="73" spans="1:56" ht="5.0999999999999996" hidden="1" customHeight="1" outlineLevel="1">
      <c r="A73" s="361"/>
    </row>
    <row r="74" spans="1:56" ht="5.0999999999999996" hidden="1" customHeight="1" outlineLevel="1">
      <c r="A74" s="361"/>
    </row>
    <row r="75" spans="1:56" ht="5.0999999999999996" hidden="1" customHeight="1" outlineLevel="1">
      <c r="A75" s="361"/>
    </row>
    <row r="76" spans="1:56" ht="5.0999999999999996" hidden="1" customHeight="1" outlineLevel="1">
      <c r="A76" s="361"/>
    </row>
    <row r="77" spans="1:56" ht="5.0999999999999996" hidden="1" customHeight="1" outlineLevel="1">
      <c r="A77" s="361"/>
    </row>
    <row r="78" spans="1:56" ht="5.0999999999999996" hidden="1" customHeight="1" outlineLevel="1">
      <c r="A78" s="361"/>
    </row>
    <row r="79" spans="1:56" ht="5.0999999999999996" hidden="1" customHeight="1" outlineLevel="1">
      <c r="A79" s="361"/>
    </row>
    <row r="80" spans="1:56" ht="5.0999999999999996" hidden="1" customHeight="1" outlineLevel="1">
      <c r="A80" s="361"/>
    </row>
    <row r="81" spans="1:1" ht="5.0999999999999996" hidden="1" customHeight="1" outlineLevel="1">
      <c r="A81" s="361"/>
    </row>
    <row r="82" spans="1:1" ht="5.0999999999999996" hidden="1" customHeight="1" outlineLevel="1">
      <c r="A82" s="361"/>
    </row>
    <row r="83" spans="1:1" ht="5.0999999999999996" hidden="1" customHeight="1" outlineLevel="1">
      <c r="A83" s="361"/>
    </row>
    <row r="84" spans="1:1" ht="5.0999999999999996" hidden="1" customHeight="1" outlineLevel="1">
      <c r="A84" s="361"/>
    </row>
    <row r="85" spans="1:1" ht="5.0999999999999996" hidden="1" customHeight="1" outlineLevel="1">
      <c r="A85" s="361"/>
    </row>
    <row r="86" spans="1:1" ht="5.0999999999999996" hidden="1" customHeight="1" outlineLevel="1">
      <c r="A86" s="361"/>
    </row>
    <row r="87" spans="1:1" ht="5.0999999999999996" hidden="1" customHeight="1" outlineLevel="1">
      <c r="A87" s="361"/>
    </row>
    <row r="88" spans="1:1" ht="5.0999999999999996" hidden="1" customHeight="1" outlineLevel="1">
      <c r="A88" s="361"/>
    </row>
    <row r="89" spans="1:1" ht="5.0999999999999996" hidden="1" customHeight="1" outlineLevel="1">
      <c r="A89" s="361"/>
    </row>
    <row r="90" spans="1:1" ht="5.0999999999999996" hidden="1" customHeight="1" outlineLevel="1">
      <c r="A90" s="361"/>
    </row>
    <row r="91" spans="1:1" ht="5.0999999999999996" hidden="1" customHeight="1" outlineLevel="1">
      <c r="A91" s="361"/>
    </row>
    <row r="92" spans="1:1" ht="5.0999999999999996" hidden="1" customHeight="1" outlineLevel="1">
      <c r="A92" s="361"/>
    </row>
    <row r="93" spans="1:1" ht="5.0999999999999996" hidden="1" customHeight="1" outlineLevel="1">
      <c r="A93" s="361"/>
    </row>
    <row r="94" spans="1:1" ht="5.0999999999999996" hidden="1" customHeight="1" outlineLevel="1">
      <c r="A94" s="361"/>
    </row>
    <row r="95" spans="1:1" ht="5.0999999999999996" hidden="1" customHeight="1" outlineLevel="1">
      <c r="A95" s="361"/>
    </row>
    <row r="96" spans="1:1" ht="5.0999999999999996" hidden="1" customHeight="1" outlineLevel="1">
      <c r="A96" s="361"/>
    </row>
    <row r="97" spans="1:56" ht="5.0999999999999996" hidden="1" customHeight="1" outlineLevel="1">
      <c r="A97" s="361"/>
    </row>
    <row r="98" spans="1:56" ht="5.0999999999999996" hidden="1" customHeight="1" outlineLevel="1">
      <c r="A98" s="361"/>
    </row>
    <row r="99" spans="1:56" ht="5.0999999999999996" hidden="1" customHeight="1" outlineLevel="1">
      <c r="A99" s="361"/>
    </row>
    <row r="100" spans="1:56" ht="5.0999999999999996" hidden="1" customHeight="1" outlineLevel="1">
      <c r="A100" s="361"/>
    </row>
    <row r="101" spans="1:56" ht="5.0999999999999996" hidden="1" customHeight="1" outlineLevel="1">
      <c r="A101" s="361"/>
    </row>
    <row r="102" spans="1:56" ht="5.0999999999999996" hidden="1" customHeight="1" outlineLevel="1">
      <c r="A102" s="361"/>
    </row>
    <row r="103" spans="1:56" ht="5.0999999999999996" hidden="1" customHeight="1" outlineLevel="1">
      <c r="A103" s="361"/>
    </row>
    <row r="104" spans="1:56" ht="5.0999999999999996" hidden="1" customHeight="1" outlineLevel="1">
      <c r="A104" s="361"/>
    </row>
    <row r="105" spans="1:56" ht="5.0999999999999996" hidden="1" customHeight="1" outlineLevel="1">
      <c r="A105" s="361"/>
    </row>
    <row r="106" spans="1:56" ht="5.0999999999999996" hidden="1" customHeight="1" outlineLevel="1">
      <c r="A106" s="361"/>
    </row>
    <row r="107" spans="1:56" ht="5.0999999999999996" hidden="1" customHeight="1" outlineLevel="1">
      <c r="A107" s="361"/>
    </row>
    <row r="108" spans="1:56" s="150" customFormat="1" ht="38.1" customHeight="1" collapsed="1"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51" t="s">
        <v>243</v>
      </c>
      <c r="AQ108" s="153" t="s">
        <v>243</v>
      </c>
      <c r="AR108" s="154"/>
      <c r="AS108" s="154"/>
      <c r="AT108" s="154"/>
      <c r="AU108" s="154"/>
      <c r="AV108" s="154"/>
      <c r="AW108" s="154"/>
    </row>
    <row r="109" spans="1:56" s="157" customFormat="1" ht="10.5" hidden="1" customHeight="1">
      <c r="A109" s="155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50"/>
    </row>
    <row r="110" spans="1:56" s="157" customFormat="1" ht="38.1" customHeight="1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50" t="s">
        <v>391</v>
      </c>
      <c r="AQ110" s="154" t="s">
        <v>391</v>
      </c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</row>
    <row r="111" spans="1:56" ht="10.5" customHeight="1">
      <c r="A111" s="186">
        <v>1</v>
      </c>
      <c r="B111" s="359"/>
      <c r="C111" s="169" t="s">
        <v>53</v>
      </c>
      <c r="AA111" s="181"/>
      <c r="AB111" s="189">
        <v>10.9</v>
      </c>
      <c r="AC111" s="189">
        <v>-2</v>
      </c>
      <c r="AD111" s="189">
        <v>-1.1000000000000001</v>
      </c>
      <c r="AE111" s="189">
        <v>-7.1</v>
      </c>
      <c r="AF111" s="189">
        <v>-2.1</v>
      </c>
      <c r="AG111" s="189">
        <v>-5.8</v>
      </c>
      <c r="AH111" s="189">
        <v>2</v>
      </c>
      <c r="AI111" s="189">
        <v>5.9</v>
      </c>
      <c r="AJ111" s="189">
        <v>-0.1</v>
      </c>
      <c r="AK111" s="189">
        <v>1.3</v>
      </c>
      <c r="AL111" s="189">
        <v>-1.5</v>
      </c>
      <c r="AM111" s="189">
        <v>-4.5</v>
      </c>
      <c r="AN111" s="189">
        <v>-4.5</v>
      </c>
      <c r="AO111" s="189">
        <v>-3.3</v>
      </c>
      <c r="AP111" s="189">
        <v>6.8</v>
      </c>
      <c r="AQ111" s="189">
        <v>5.4</v>
      </c>
      <c r="AR111" s="189">
        <v>8.6</v>
      </c>
      <c r="AS111" s="189">
        <v>7.9</v>
      </c>
      <c r="AT111" s="189">
        <v>2.1</v>
      </c>
      <c r="AU111" s="189">
        <v>2.4</v>
      </c>
      <c r="AV111" s="189">
        <v>1.4</v>
      </c>
      <c r="AW111" s="189">
        <v>0.8</v>
      </c>
      <c r="AX111" s="167"/>
      <c r="AY111" s="167"/>
      <c r="AZ111" s="167"/>
    </row>
    <row r="112" spans="1:56" ht="10.5" customHeight="1">
      <c r="A112" s="186">
        <v>2</v>
      </c>
      <c r="B112" s="360"/>
      <c r="C112" s="171" t="s">
        <v>392</v>
      </c>
      <c r="AA112" s="181"/>
      <c r="AB112" s="189">
        <v>12.3</v>
      </c>
      <c r="AC112" s="189">
        <v>-2.1</v>
      </c>
      <c r="AD112" s="189">
        <v>-1.8</v>
      </c>
      <c r="AE112" s="189">
        <v>-9.1999999999999993</v>
      </c>
      <c r="AF112" s="189">
        <v>-2.7</v>
      </c>
      <c r="AG112" s="189">
        <v>-7.4</v>
      </c>
      <c r="AH112" s="189">
        <v>2.2000000000000002</v>
      </c>
      <c r="AI112" s="189">
        <v>7.4</v>
      </c>
      <c r="AJ112" s="189">
        <v>-0.6</v>
      </c>
      <c r="AK112" s="189">
        <v>0.9</v>
      </c>
      <c r="AL112" s="189">
        <v>-2.6</v>
      </c>
      <c r="AM112" s="189">
        <v>-6.6</v>
      </c>
      <c r="AN112" s="189">
        <v>-5.9</v>
      </c>
      <c r="AO112" s="189">
        <v>-4.4000000000000004</v>
      </c>
      <c r="AP112" s="189">
        <v>6.9</v>
      </c>
      <c r="AQ112" s="189">
        <v>5.4</v>
      </c>
      <c r="AR112" s="189">
        <v>9.6</v>
      </c>
      <c r="AS112" s="189">
        <v>7.8</v>
      </c>
      <c r="AT112" s="189">
        <v>1.2</v>
      </c>
      <c r="AU112" s="189">
        <v>2.2000000000000002</v>
      </c>
      <c r="AV112" s="189">
        <v>-0.2</v>
      </c>
      <c r="AW112" s="189">
        <v>-0.2</v>
      </c>
      <c r="AX112" s="167"/>
      <c r="AY112" s="167"/>
      <c r="AZ112" s="167"/>
    </row>
    <row r="113" spans="1:56" ht="10.5" customHeight="1">
      <c r="A113" s="186">
        <v>3</v>
      </c>
      <c r="B113" s="360"/>
      <c r="C113" s="174" t="s">
        <v>88</v>
      </c>
      <c r="AA113" s="181"/>
      <c r="AB113" s="189">
        <v>2.2999999999999998</v>
      </c>
      <c r="AC113" s="189">
        <v>-10.6</v>
      </c>
      <c r="AD113" s="189">
        <v>-14.2</v>
      </c>
      <c r="AE113" s="189">
        <v>-1.2</v>
      </c>
      <c r="AF113" s="189">
        <v>-1.2</v>
      </c>
      <c r="AG113" s="189">
        <v>-8.3000000000000007</v>
      </c>
      <c r="AH113" s="189">
        <v>16.100000000000001</v>
      </c>
      <c r="AI113" s="189">
        <v>12.7</v>
      </c>
      <c r="AJ113" s="189">
        <v>-2.9</v>
      </c>
      <c r="AK113" s="189">
        <v>7.8</v>
      </c>
      <c r="AL113" s="189">
        <v>1.1000000000000001</v>
      </c>
      <c r="AM113" s="189">
        <v>-7.4</v>
      </c>
      <c r="AN113" s="189">
        <v>6.6</v>
      </c>
      <c r="AO113" s="189">
        <v>-1.4</v>
      </c>
      <c r="AP113" s="189">
        <v>2.2000000000000002</v>
      </c>
      <c r="AQ113" s="189">
        <v>-6.5</v>
      </c>
      <c r="AR113" s="189">
        <v>15.9</v>
      </c>
      <c r="AS113" s="189">
        <v>19.7</v>
      </c>
      <c r="AT113" s="189">
        <v>-0.1</v>
      </c>
      <c r="AU113" s="189">
        <v>-1.7</v>
      </c>
      <c r="AV113" s="189">
        <v>12.8</v>
      </c>
      <c r="AW113" s="189">
        <v>-10.8</v>
      </c>
      <c r="AX113" s="167"/>
      <c r="AY113" s="167"/>
      <c r="AZ113" s="167"/>
    </row>
    <row r="114" spans="1:56" ht="10.5" customHeight="1">
      <c r="A114" s="186">
        <v>4</v>
      </c>
      <c r="B114" s="360"/>
      <c r="C114" s="174" t="s">
        <v>89</v>
      </c>
      <c r="AA114" s="181"/>
      <c r="AB114" s="189">
        <v>15</v>
      </c>
      <c r="AC114" s="189">
        <v>-0.1</v>
      </c>
      <c r="AD114" s="189">
        <v>0.9</v>
      </c>
      <c r="AE114" s="189">
        <v>-10.6</v>
      </c>
      <c r="AF114" s="189">
        <v>-3</v>
      </c>
      <c r="AG114" s="189">
        <v>-7.2</v>
      </c>
      <c r="AH114" s="189">
        <v>-0.6</v>
      </c>
      <c r="AI114" s="189">
        <v>6.1</v>
      </c>
      <c r="AJ114" s="189">
        <v>0</v>
      </c>
      <c r="AK114" s="189">
        <v>-0.8</v>
      </c>
      <c r="AL114" s="189">
        <v>-3.5</v>
      </c>
      <c r="AM114" s="189">
        <v>-6.4</v>
      </c>
      <c r="AN114" s="189">
        <v>-9.3000000000000007</v>
      </c>
      <c r="AO114" s="189">
        <v>-5.4</v>
      </c>
      <c r="AP114" s="189">
        <v>8.5</v>
      </c>
      <c r="AQ114" s="189">
        <v>9.1</v>
      </c>
      <c r="AR114" s="189">
        <v>7.9</v>
      </c>
      <c r="AS114" s="189">
        <v>4.4000000000000004</v>
      </c>
      <c r="AT114" s="189">
        <v>1.7</v>
      </c>
      <c r="AU114" s="189">
        <v>3.5</v>
      </c>
      <c r="AV114" s="189">
        <v>-4.2</v>
      </c>
      <c r="AW114" s="189">
        <v>3.7</v>
      </c>
      <c r="AX114" s="167"/>
      <c r="AY114" s="167"/>
      <c r="AZ114" s="167"/>
    </row>
    <row r="115" spans="1:56" ht="10.5" customHeight="1">
      <c r="A115" s="186">
        <v>5</v>
      </c>
      <c r="B115" s="360"/>
      <c r="C115" s="171" t="s">
        <v>394</v>
      </c>
      <c r="AA115" s="181"/>
      <c r="AB115" s="189">
        <v>4.2</v>
      </c>
      <c r="AC115" s="189">
        <v>-1.5</v>
      </c>
      <c r="AD115" s="189">
        <v>2.1</v>
      </c>
      <c r="AE115" s="189">
        <v>3.4</v>
      </c>
      <c r="AF115" s="189">
        <v>0.3</v>
      </c>
      <c r="AG115" s="189">
        <v>0.9</v>
      </c>
      <c r="AH115" s="189">
        <v>1.1000000000000001</v>
      </c>
      <c r="AI115" s="189">
        <v>0.1</v>
      </c>
      <c r="AJ115" s="189">
        <v>2.2999999999999998</v>
      </c>
      <c r="AK115" s="189">
        <v>3</v>
      </c>
      <c r="AL115" s="189">
        <v>2.9</v>
      </c>
      <c r="AM115" s="189">
        <v>3.5</v>
      </c>
      <c r="AN115" s="189">
        <v>0</v>
      </c>
      <c r="AO115" s="189">
        <v>0.2</v>
      </c>
      <c r="AP115" s="189">
        <v>6.5</v>
      </c>
      <c r="AQ115" s="189">
        <v>5.7</v>
      </c>
      <c r="AR115" s="189">
        <v>5.8</v>
      </c>
      <c r="AS115" s="189">
        <v>8.3000000000000007</v>
      </c>
      <c r="AT115" s="189">
        <v>4.8</v>
      </c>
      <c r="AU115" s="189">
        <v>3.1</v>
      </c>
      <c r="AV115" s="189">
        <v>6.3</v>
      </c>
      <c r="AW115" s="189">
        <v>3.4</v>
      </c>
      <c r="AX115" s="167"/>
      <c r="AY115" s="167"/>
      <c r="AZ115" s="167"/>
    </row>
    <row r="116" spans="1:56" ht="10.5" customHeight="1">
      <c r="A116" s="186">
        <v>6</v>
      </c>
      <c r="B116" s="359"/>
      <c r="C116" s="169" t="s">
        <v>395</v>
      </c>
      <c r="AA116" s="181"/>
      <c r="AB116" s="362" t="s">
        <v>20</v>
      </c>
      <c r="AC116" s="362">
        <v>-74.7</v>
      </c>
      <c r="AD116" s="362">
        <v>-9.9</v>
      </c>
      <c r="AE116" s="362" t="s">
        <v>20</v>
      </c>
      <c r="AF116" s="362">
        <v>-794.1</v>
      </c>
      <c r="AG116" s="362" t="s">
        <v>20</v>
      </c>
      <c r="AH116" s="362">
        <v>220</v>
      </c>
      <c r="AI116" s="362" t="s">
        <v>20</v>
      </c>
      <c r="AJ116" s="362">
        <v>83.6</v>
      </c>
      <c r="AK116" s="362">
        <v>43.5</v>
      </c>
      <c r="AL116" s="362">
        <v>-107.5</v>
      </c>
      <c r="AM116" s="362" t="s">
        <v>20</v>
      </c>
      <c r="AN116" s="362" t="s">
        <v>20</v>
      </c>
      <c r="AO116" s="362">
        <v>-191.6</v>
      </c>
      <c r="AP116" s="362">
        <v>80.5</v>
      </c>
      <c r="AQ116" s="362">
        <v>-948.1</v>
      </c>
      <c r="AR116" s="362">
        <v>-35</v>
      </c>
      <c r="AS116" s="362">
        <v>32.5</v>
      </c>
      <c r="AT116" s="362">
        <v>56</v>
      </c>
      <c r="AU116" s="362">
        <v>31.2</v>
      </c>
      <c r="AV116" s="362" t="s">
        <v>20</v>
      </c>
      <c r="AW116" s="362" t="s">
        <v>20</v>
      </c>
      <c r="AX116" s="167"/>
      <c r="AY116" s="167"/>
      <c r="AZ116" s="167"/>
    </row>
    <row r="117" spans="1:56" ht="15" customHeight="1">
      <c r="A117" s="186">
        <v>7</v>
      </c>
      <c r="B117" s="359"/>
      <c r="C117" s="169" t="s">
        <v>396</v>
      </c>
      <c r="AA117" s="181"/>
      <c r="AB117" s="189">
        <v>11.6</v>
      </c>
      <c r="AC117" s="189">
        <v>-2.4</v>
      </c>
      <c r="AD117" s="189">
        <v>-1.1000000000000001</v>
      </c>
      <c r="AE117" s="189">
        <v>-7.3</v>
      </c>
      <c r="AF117" s="189">
        <v>-2.4</v>
      </c>
      <c r="AG117" s="189">
        <v>-5.3</v>
      </c>
      <c r="AH117" s="189">
        <v>2.5</v>
      </c>
      <c r="AI117" s="189">
        <v>1.5</v>
      </c>
      <c r="AJ117" s="189">
        <v>3</v>
      </c>
      <c r="AK117" s="189">
        <v>1.6</v>
      </c>
      <c r="AL117" s="189">
        <v>-1.8</v>
      </c>
      <c r="AM117" s="189">
        <v>-3.1</v>
      </c>
      <c r="AN117" s="189">
        <v>-5.8</v>
      </c>
      <c r="AO117" s="189">
        <v>-4.3</v>
      </c>
      <c r="AP117" s="189">
        <v>8.1</v>
      </c>
      <c r="AQ117" s="189">
        <v>2.8</v>
      </c>
      <c r="AR117" s="189">
        <v>7.9</v>
      </c>
      <c r="AS117" s="189">
        <v>9.3000000000000007</v>
      </c>
      <c r="AT117" s="189">
        <v>3.3</v>
      </c>
      <c r="AU117" s="189">
        <v>2.8</v>
      </c>
      <c r="AV117" s="189">
        <v>2.2000000000000002</v>
      </c>
      <c r="AW117" s="189">
        <v>0.5</v>
      </c>
      <c r="AX117" s="167"/>
      <c r="AY117" s="167"/>
      <c r="AZ117" s="167"/>
    </row>
    <row r="118" spans="1:56" ht="5.0999999999999996" hidden="1" customHeight="1">
      <c r="A118" s="187"/>
      <c r="B118" s="187"/>
      <c r="C118" s="187"/>
    </row>
    <row r="119" spans="1:56" ht="5.0999999999999996" hidden="1" customHeight="1">
      <c r="A119" s="187"/>
      <c r="B119" s="187"/>
      <c r="C119" s="187"/>
    </row>
    <row r="120" spans="1:56" s="157" customFormat="1" ht="38.1" customHeight="1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50" t="s">
        <v>397</v>
      </c>
      <c r="AQ120" s="154" t="s">
        <v>397</v>
      </c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</row>
    <row r="121" spans="1:56" ht="10.5" customHeight="1">
      <c r="A121" s="186">
        <v>8</v>
      </c>
      <c r="B121" s="359"/>
      <c r="C121" s="169" t="s">
        <v>53</v>
      </c>
      <c r="AA121" s="181"/>
      <c r="AB121" s="189">
        <v>10.7</v>
      </c>
      <c r="AC121" s="189">
        <v>-2.2000000000000002</v>
      </c>
      <c r="AD121" s="189">
        <v>-1</v>
      </c>
      <c r="AE121" s="189">
        <v>-8.5</v>
      </c>
      <c r="AF121" s="189">
        <v>-1.6</v>
      </c>
      <c r="AG121" s="189">
        <v>-4.8</v>
      </c>
      <c r="AH121" s="189">
        <v>2.2000000000000002</v>
      </c>
      <c r="AI121" s="189">
        <v>6</v>
      </c>
      <c r="AJ121" s="189">
        <v>0</v>
      </c>
      <c r="AK121" s="189">
        <v>1.3</v>
      </c>
      <c r="AL121" s="189">
        <v>-1.5</v>
      </c>
      <c r="AM121" s="189">
        <v>-4.4000000000000004</v>
      </c>
      <c r="AN121" s="189">
        <v>-4.7</v>
      </c>
      <c r="AO121" s="189">
        <v>-3.6</v>
      </c>
      <c r="AP121" s="189">
        <v>7.9</v>
      </c>
      <c r="AQ121" s="189">
        <v>5.5</v>
      </c>
      <c r="AR121" s="189">
        <v>8.4</v>
      </c>
      <c r="AS121" s="189">
        <v>8.1999999999999993</v>
      </c>
      <c r="AT121" s="189">
        <v>2</v>
      </c>
      <c r="AU121" s="189">
        <v>2.5</v>
      </c>
      <c r="AV121" s="189">
        <v>1.1000000000000001</v>
      </c>
      <c r="AW121" s="189">
        <v>0.8</v>
      </c>
      <c r="AX121" s="167"/>
      <c r="AY121" s="167"/>
      <c r="AZ121" s="167"/>
    </row>
    <row r="122" spans="1:56" ht="10.5" customHeight="1">
      <c r="A122" s="186">
        <v>9</v>
      </c>
      <c r="B122" s="360"/>
      <c r="C122" s="171" t="s">
        <v>392</v>
      </c>
      <c r="AA122" s="181"/>
      <c r="AB122" s="189">
        <v>12</v>
      </c>
      <c r="AC122" s="189">
        <v>-2.4</v>
      </c>
      <c r="AD122" s="189">
        <v>-1.6</v>
      </c>
      <c r="AE122" s="189">
        <v>-10.8</v>
      </c>
      <c r="AF122" s="189">
        <v>-2.1</v>
      </c>
      <c r="AG122" s="189">
        <v>-6.2</v>
      </c>
      <c r="AH122" s="189">
        <v>2.4</v>
      </c>
      <c r="AI122" s="189">
        <v>7.5</v>
      </c>
      <c r="AJ122" s="189">
        <v>-0.5</v>
      </c>
      <c r="AK122" s="189">
        <v>0.9</v>
      </c>
      <c r="AL122" s="189">
        <v>-2.6</v>
      </c>
      <c r="AM122" s="189">
        <v>-6.5</v>
      </c>
      <c r="AN122" s="189">
        <v>-6.1</v>
      </c>
      <c r="AO122" s="189">
        <v>-4.8</v>
      </c>
      <c r="AP122" s="189">
        <v>8.4</v>
      </c>
      <c r="AQ122" s="189">
        <v>5.5</v>
      </c>
      <c r="AR122" s="189">
        <v>9.1999999999999993</v>
      </c>
      <c r="AS122" s="189">
        <v>8.1999999999999993</v>
      </c>
      <c r="AT122" s="189">
        <v>1.1000000000000001</v>
      </c>
      <c r="AU122" s="189">
        <v>2.2999999999999998</v>
      </c>
      <c r="AV122" s="189">
        <v>-0.6</v>
      </c>
      <c r="AW122" s="189">
        <v>-0.1</v>
      </c>
      <c r="AX122" s="167"/>
      <c r="AY122" s="167"/>
      <c r="AZ122" s="167"/>
    </row>
    <row r="123" spans="1:56" ht="10.5" customHeight="1">
      <c r="A123" s="186">
        <v>10</v>
      </c>
      <c r="B123" s="360"/>
      <c r="C123" s="174" t="s">
        <v>88</v>
      </c>
      <c r="AA123" s="181"/>
      <c r="AB123" s="189">
        <v>2.2000000000000002</v>
      </c>
      <c r="AC123" s="189">
        <v>-10.199999999999999</v>
      </c>
      <c r="AD123" s="189">
        <v>-14.1</v>
      </c>
      <c r="AE123" s="189">
        <v>-3.8</v>
      </c>
      <c r="AF123" s="189">
        <v>-2.4</v>
      </c>
      <c r="AG123" s="189">
        <v>-7</v>
      </c>
      <c r="AH123" s="189">
        <v>15.7</v>
      </c>
      <c r="AI123" s="189">
        <v>11.4</v>
      </c>
      <c r="AJ123" s="189">
        <v>-1.7</v>
      </c>
      <c r="AK123" s="189">
        <v>7.4</v>
      </c>
      <c r="AL123" s="189">
        <v>0.4</v>
      </c>
      <c r="AM123" s="189">
        <v>-7.5</v>
      </c>
      <c r="AN123" s="189">
        <v>7.6</v>
      </c>
      <c r="AO123" s="189">
        <v>-2.5</v>
      </c>
      <c r="AP123" s="189">
        <v>5.9</v>
      </c>
      <c r="AQ123" s="189">
        <v>-8.1999999999999993</v>
      </c>
      <c r="AR123" s="189">
        <v>17.7</v>
      </c>
      <c r="AS123" s="189">
        <v>19.600000000000001</v>
      </c>
      <c r="AT123" s="189">
        <v>0.8</v>
      </c>
      <c r="AU123" s="189">
        <v>-2.2999999999999998</v>
      </c>
      <c r="AV123" s="189">
        <v>12.4</v>
      </c>
      <c r="AW123" s="189">
        <v>-11.2</v>
      </c>
      <c r="AX123" s="167"/>
      <c r="AY123" s="167"/>
      <c r="AZ123" s="167"/>
    </row>
    <row r="124" spans="1:56" ht="10.5" customHeight="1">
      <c r="A124" s="186">
        <v>11</v>
      </c>
      <c r="B124" s="360"/>
      <c r="C124" s="174" t="s">
        <v>89</v>
      </c>
      <c r="AA124" s="181"/>
      <c r="AB124" s="189">
        <v>14.7</v>
      </c>
      <c r="AC124" s="189">
        <v>-0.5</v>
      </c>
      <c r="AD124" s="189">
        <v>1</v>
      </c>
      <c r="AE124" s="189">
        <v>-12.1</v>
      </c>
      <c r="AF124" s="189">
        <v>-2</v>
      </c>
      <c r="AG124" s="189">
        <v>-6</v>
      </c>
      <c r="AH124" s="189">
        <v>-0.2</v>
      </c>
      <c r="AI124" s="189">
        <v>6.6</v>
      </c>
      <c r="AJ124" s="189">
        <v>-0.2</v>
      </c>
      <c r="AK124" s="189">
        <v>-0.6</v>
      </c>
      <c r="AL124" s="189">
        <v>-3.4</v>
      </c>
      <c r="AM124" s="189">
        <v>-6.2</v>
      </c>
      <c r="AN124" s="189">
        <v>-9.6</v>
      </c>
      <c r="AO124" s="189">
        <v>-5.5</v>
      </c>
      <c r="AP124" s="189">
        <v>9.1999999999999993</v>
      </c>
      <c r="AQ124" s="189">
        <v>9.6999999999999993</v>
      </c>
      <c r="AR124" s="189">
        <v>7</v>
      </c>
      <c r="AS124" s="189">
        <v>4.9000000000000004</v>
      </c>
      <c r="AT124" s="189">
        <v>1.3</v>
      </c>
      <c r="AU124" s="189">
        <v>3.7</v>
      </c>
      <c r="AV124" s="189">
        <v>-4.5999999999999996</v>
      </c>
      <c r="AW124" s="189">
        <v>3.9</v>
      </c>
      <c r="AX124" s="167"/>
      <c r="AY124" s="167"/>
      <c r="AZ124" s="167"/>
    </row>
    <row r="125" spans="1:56" ht="10.5" customHeight="1">
      <c r="A125" s="186">
        <v>12</v>
      </c>
      <c r="B125" s="360"/>
      <c r="C125" s="171" t="s">
        <v>394</v>
      </c>
      <c r="AA125" s="181"/>
      <c r="AB125" s="189">
        <v>4.2</v>
      </c>
      <c r="AC125" s="189">
        <v>-1.6</v>
      </c>
      <c r="AD125" s="189">
        <v>2</v>
      </c>
      <c r="AE125" s="189">
        <v>3.2</v>
      </c>
      <c r="AF125" s="189">
        <v>0.5</v>
      </c>
      <c r="AG125" s="189">
        <v>0.8</v>
      </c>
      <c r="AH125" s="189">
        <v>1.1000000000000001</v>
      </c>
      <c r="AI125" s="189">
        <v>0.2</v>
      </c>
      <c r="AJ125" s="189">
        <v>2.4</v>
      </c>
      <c r="AK125" s="189">
        <v>3.2</v>
      </c>
      <c r="AL125" s="189">
        <v>3</v>
      </c>
      <c r="AM125" s="189">
        <v>3.4</v>
      </c>
      <c r="AN125" s="189">
        <v>0</v>
      </c>
      <c r="AO125" s="189">
        <v>0.1</v>
      </c>
      <c r="AP125" s="189">
        <v>6.5</v>
      </c>
      <c r="AQ125" s="189">
        <v>5.5</v>
      </c>
      <c r="AR125" s="189">
        <v>6</v>
      </c>
      <c r="AS125" s="189">
        <v>8.1999999999999993</v>
      </c>
      <c r="AT125" s="189">
        <v>4.9000000000000004</v>
      </c>
      <c r="AU125" s="189">
        <v>3</v>
      </c>
      <c r="AV125" s="189">
        <v>6.5</v>
      </c>
      <c r="AW125" s="189">
        <v>3.4</v>
      </c>
      <c r="AX125" s="167"/>
      <c r="AY125" s="167"/>
      <c r="AZ125" s="167"/>
    </row>
    <row r="126" spans="1:56" ht="10.5" customHeight="1">
      <c r="A126" s="186">
        <v>13</v>
      </c>
      <c r="B126" s="359"/>
      <c r="C126" s="169" t="s">
        <v>395</v>
      </c>
      <c r="AA126" s="181"/>
      <c r="AB126" s="362" t="s">
        <v>20</v>
      </c>
      <c r="AC126" s="362">
        <v>-74.7</v>
      </c>
      <c r="AD126" s="362">
        <v>-9.9</v>
      </c>
      <c r="AE126" s="362" t="s">
        <v>20</v>
      </c>
      <c r="AF126" s="362">
        <v>-794.1</v>
      </c>
      <c r="AG126" s="362" t="s">
        <v>20</v>
      </c>
      <c r="AH126" s="362">
        <v>220</v>
      </c>
      <c r="AI126" s="362" t="s">
        <v>20</v>
      </c>
      <c r="AJ126" s="362">
        <v>83.6</v>
      </c>
      <c r="AK126" s="362">
        <v>43.5</v>
      </c>
      <c r="AL126" s="362">
        <v>-107.5</v>
      </c>
      <c r="AM126" s="362" t="s">
        <v>20</v>
      </c>
      <c r="AN126" s="362" t="s">
        <v>20</v>
      </c>
      <c r="AO126" s="362">
        <v>-191.6</v>
      </c>
      <c r="AP126" s="362">
        <v>80.5</v>
      </c>
      <c r="AQ126" s="362">
        <v>-948.1</v>
      </c>
      <c r="AR126" s="362">
        <v>-35</v>
      </c>
      <c r="AS126" s="362">
        <v>32.5</v>
      </c>
      <c r="AT126" s="362">
        <v>56</v>
      </c>
      <c r="AU126" s="362">
        <v>31.2</v>
      </c>
      <c r="AV126" s="362" t="s">
        <v>20</v>
      </c>
      <c r="AW126" s="362" t="s">
        <v>20</v>
      </c>
      <c r="AX126" s="167"/>
      <c r="AY126" s="167"/>
      <c r="AZ126" s="167"/>
    </row>
    <row r="127" spans="1:56" ht="15" customHeight="1">
      <c r="A127" s="186">
        <v>14</v>
      </c>
      <c r="B127" s="359"/>
      <c r="C127" s="169" t="s">
        <v>396</v>
      </c>
      <c r="AA127" s="181"/>
      <c r="AB127" s="189">
        <v>11.4</v>
      </c>
      <c r="AC127" s="189">
        <v>-2.7</v>
      </c>
      <c r="AD127" s="189">
        <v>-1.1000000000000001</v>
      </c>
      <c r="AE127" s="189">
        <v>-8.6</v>
      </c>
      <c r="AF127" s="189">
        <v>-1.9</v>
      </c>
      <c r="AG127" s="189">
        <v>-4.3</v>
      </c>
      <c r="AH127" s="189">
        <v>2.7</v>
      </c>
      <c r="AI127" s="189">
        <v>1.5</v>
      </c>
      <c r="AJ127" s="189">
        <v>3.1</v>
      </c>
      <c r="AK127" s="189">
        <v>1.6</v>
      </c>
      <c r="AL127" s="189">
        <v>-1.9</v>
      </c>
      <c r="AM127" s="189">
        <v>-3</v>
      </c>
      <c r="AN127" s="189">
        <v>-5.9</v>
      </c>
      <c r="AO127" s="189">
        <v>-4.7</v>
      </c>
      <c r="AP127" s="189">
        <v>9.3000000000000007</v>
      </c>
      <c r="AQ127" s="189">
        <v>2.8</v>
      </c>
      <c r="AR127" s="189">
        <v>7.6</v>
      </c>
      <c r="AS127" s="189">
        <v>9.6999999999999993</v>
      </c>
      <c r="AT127" s="189">
        <v>3.3</v>
      </c>
      <c r="AU127" s="189">
        <v>2.8</v>
      </c>
      <c r="AV127" s="189">
        <v>1.9</v>
      </c>
      <c r="AW127" s="189">
        <v>0.5</v>
      </c>
      <c r="AX127" s="167"/>
      <c r="AY127" s="167"/>
      <c r="AZ127" s="167"/>
    </row>
    <row r="128" spans="1:56" ht="5.0999999999999996" hidden="1" customHeight="1">
      <c r="A128" s="187"/>
      <c r="B128" s="187"/>
      <c r="C128" s="187"/>
    </row>
    <row r="129" spans="1:56" ht="5.0999999999999996" hidden="1" customHeight="1">
      <c r="A129" s="187"/>
      <c r="B129" s="187"/>
      <c r="C129" s="187"/>
    </row>
    <row r="130" spans="1:56" s="157" customFormat="1" ht="38.1" customHeight="1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50" t="s">
        <v>398</v>
      </c>
      <c r="AQ130" s="154" t="s">
        <v>398</v>
      </c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</row>
    <row r="131" spans="1:56" ht="10.5" customHeight="1">
      <c r="A131" s="186">
        <v>15</v>
      </c>
      <c r="B131" s="359"/>
      <c r="C131" s="169" t="s">
        <v>53</v>
      </c>
      <c r="AA131" s="181"/>
      <c r="AB131" s="189">
        <v>4.4000000000000004</v>
      </c>
      <c r="AC131" s="189">
        <v>-5</v>
      </c>
      <c r="AD131" s="189">
        <v>-8.9</v>
      </c>
      <c r="AE131" s="189">
        <v>0.3</v>
      </c>
      <c r="AF131" s="189">
        <v>-1.7</v>
      </c>
      <c r="AG131" s="189">
        <v>-9.6</v>
      </c>
      <c r="AH131" s="189">
        <v>17</v>
      </c>
      <c r="AI131" s="189">
        <v>19.399999999999999</v>
      </c>
      <c r="AJ131" s="189">
        <v>-5.0999999999999996</v>
      </c>
      <c r="AK131" s="189">
        <v>2.8</v>
      </c>
      <c r="AL131" s="189">
        <v>-1</v>
      </c>
      <c r="AM131" s="189">
        <v>-0.9</v>
      </c>
      <c r="AN131" s="189">
        <v>1.5</v>
      </c>
      <c r="AO131" s="189">
        <v>1.1000000000000001</v>
      </c>
      <c r="AP131" s="189">
        <v>4.0999999999999996</v>
      </c>
      <c r="AQ131" s="189">
        <v>1.1000000000000001</v>
      </c>
      <c r="AR131" s="189">
        <v>7.1</v>
      </c>
      <c r="AS131" s="189">
        <v>9.6</v>
      </c>
      <c r="AT131" s="189">
        <v>-1</v>
      </c>
      <c r="AU131" s="189">
        <v>1.6</v>
      </c>
      <c r="AV131" s="189">
        <v>15.4</v>
      </c>
      <c r="AW131" s="189">
        <v>-10.5</v>
      </c>
      <c r="AX131" s="167"/>
      <c r="AY131" s="167"/>
      <c r="AZ131" s="167"/>
    </row>
    <row r="132" spans="1:56" ht="10.5" customHeight="1">
      <c r="A132" s="186">
        <v>16</v>
      </c>
      <c r="B132" s="360"/>
      <c r="C132" s="171" t="s">
        <v>392</v>
      </c>
      <c r="AA132" s="181"/>
      <c r="AB132" s="189">
        <v>6.9</v>
      </c>
      <c r="AC132" s="189">
        <v>-6.1</v>
      </c>
      <c r="AD132" s="189">
        <v>-12.9</v>
      </c>
      <c r="AE132" s="189">
        <v>-1.2</v>
      </c>
      <c r="AF132" s="189">
        <v>-1.4</v>
      </c>
      <c r="AG132" s="189">
        <v>-14.9</v>
      </c>
      <c r="AH132" s="189">
        <v>28.2</v>
      </c>
      <c r="AI132" s="189">
        <v>31.3</v>
      </c>
      <c r="AJ132" s="189">
        <v>-7.5</v>
      </c>
      <c r="AK132" s="189">
        <v>4.4000000000000004</v>
      </c>
      <c r="AL132" s="189">
        <v>-1</v>
      </c>
      <c r="AM132" s="189">
        <v>-2.1</v>
      </c>
      <c r="AN132" s="189">
        <v>1.6</v>
      </c>
      <c r="AO132" s="189">
        <v>0.5</v>
      </c>
      <c r="AP132" s="189">
        <v>4.4000000000000004</v>
      </c>
      <c r="AQ132" s="189">
        <v>-1.8</v>
      </c>
      <c r="AR132" s="189">
        <v>8</v>
      </c>
      <c r="AS132" s="189">
        <v>11.6</v>
      </c>
      <c r="AT132" s="189">
        <v>-3.4</v>
      </c>
      <c r="AU132" s="189">
        <v>1.5</v>
      </c>
      <c r="AV132" s="189">
        <v>17.7</v>
      </c>
      <c r="AW132" s="189">
        <v>-14.8</v>
      </c>
      <c r="AX132" s="167"/>
      <c r="AY132" s="167"/>
      <c r="AZ132" s="167"/>
    </row>
    <row r="133" spans="1:56" ht="10.5" customHeight="1">
      <c r="A133" s="186">
        <v>17</v>
      </c>
      <c r="B133" s="360"/>
      <c r="C133" s="174" t="s">
        <v>88</v>
      </c>
      <c r="AA133" s="181"/>
      <c r="AB133" s="189">
        <v>-11.2</v>
      </c>
      <c r="AC133" s="189">
        <v>-12.7</v>
      </c>
      <c r="AD133" s="189">
        <v>-18.8</v>
      </c>
      <c r="AE133" s="189">
        <v>2.9</v>
      </c>
      <c r="AF133" s="189">
        <v>3.2</v>
      </c>
      <c r="AG133" s="189">
        <v>-12.7</v>
      </c>
      <c r="AH133" s="189">
        <v>47</v>
      </c>
      <c r="AI133" s="189">
        <v>13.5</v>
      </c>
      <c r="AJ133" s="189">
        <v>-5.6</v>
      </c>
      <c r="AK133" s="189">
        <v>8.9</v>
      </c>
      <c r="AL133" s="189">
        <v>5.2</v>
      </c>
      <c r="AM133" s="189">
        <v>-5.4</v>
      </c>
      <c r="AN133" s="189">
        <v>14.7</v>
      </c>
      <c r="AO133" s="189">
        <v>-4.4000000000000004</v>
      </c>
      <c r="AP133" s="189">
        <v>2.4</v>
      </c>
      <c r="AQ133" s="189">
        <v>-5.6</v>
      </c>
      <c r="AR133" s="189">
        <v>14.4</v>
      </c>
      <c r="AS133" s="189">
        <v>18.399999999999999</v>
      </c>
      <c r="AT133" s="189">
        <v>1.9</v>
      </c>
      <c r="AU133" s="189">
        <v>1.6</v>
      </c>
      <c r="AV133" s="189">
        <v>24.6</v>
      </c>
      <c r="AW133" s="189">
        <v>-33.299999999999997</v>
      </c>
      <c r="AX133" s="167"/>
      <c r="AY133" s="167"/>
      <c r="AZ133" s="167"/>
    </row>
    <row r="134" spans="1:56" ht="10.5" customHeight="1">
      <c r="A134" s="186">
        <v>18</v>
      </c>
      <c r="B134" s="360"/>
      <c r="C134" s="174" t="s">
        <v>89</v>
      </c>
      <c r="AA134" s="181"/>
      <c r="AB134" s="189">
        <v>21.2</v>
      </c>
      <c r="AC134" s="189">
        <v>-2.2999999999999998</v>
      </c>
      <c r="AD134" s="189">
        <v>-9.8000000000000007</v>
      </c>
      <c r="AE134" s="189">
        <v>-3.1</v>
      </c>
      <c r="AF134" s="189">
        <v>-3.6</v>
      </c>
      <c r="AG134" s="189">
        <v>-16.100000000000001</v>
      </c>
      <c r="AH134" s="189">
        <v>17.899999999999999</v>
      </c>
      <c r="AI134" s="189">
        <v>43.5</v>
      </c>
      <c r="AJ134" s="189">
        <v>-8.5</v>
      </c>
      <c r="AK134" s="189">
        <v>1.8</v>
      </c>
      <c r="AL134" s="189">
        <v>-4.7</v>
      </c>
      <c r="AM134" s="189">
        <v>0.1</v>
      </c>
      <c r="AN134" s="189">
        <v>-6.6</v>
      </c>
      <c r="AO134" s="189">
        <v>4.3</v>
      </c>
      <c r="AP134" s="189">
        <v>5.8</v>
      </c>
      <c r="AQ134" s="189">
        <v>0.9</v>
      </c>
      <c r="AR134" s="189">
        <v>4</v>
      </c>
      <c r="AS134" s="189">
        <v>6.8</v>
      </c>
      <c r="AT134" s="189">
        <v>-7.4</v>
      </c>
      <c r="AU134" s="189">
        <v>1.4</v>
      </c>
      <c r="AV134" s="189">
        <v>11.8</v>
      </c>
      <c r="AW134" s="189">
        <v>2.8</v>
      </c>
      <c r="AX134" s="167"/>
      <c r="AY134" s="167"/>
      <c r="AZ134" s="167"/>
    </row>
    <row r="135" spans="1:56" ht="10.5" customHeight="1">
      <c r="A135" s="186">
        <v>19</v>
      </c>
      <c r="B135" s="360"/>
      <c r="C135" s="171" t="s">
        <v>394</v>
      </c>
      <c r="AA135" s="181"/>
      <c r="AB135" s="189">
        <v>-0.4</v>
      </c>
      <c r="AC135" s="189">
        <v>-2.6</v>
      </c>
      <c r="AD135" s="189">
        <v>-0.8</v>
      </c>
      <c r="AE135" s="189">
        <v>3</v>
      </c>
      <c r="AF135" s="189">
        <v>-2.2999999999999998</v>
      </c>
      <c r="AG135" s="189">
        <v>-0.2</v>
      </c>
      <c r="AH135" s="189">
        <v>0.3</v>
      </c>
      <c r="AI135" s="189">
        <v>-3</v>
      </c>
      <c r="AJ135" s="189">
        <v>1.1000000000000001</v>
      </c>
      <c r="AK135" s="189">
        <v>-0.9</v>
      </c>
      <c r="AL135" s="189">
        <v>-1</v>
      </c>
      <c r="AM135" s="189">
        <v>2.2000000000000002</v>
      </c>
      <c r="AN135" s="189">
        <v>1.3</v>
      </c>
      <c r="AO135" s="189">
        <v>2.5</v>
      </c>
      <c r="AP135" s="189">
        <v>3.5</v>
      </c>
      <c r="AQ135" s="189">
        <v>7.9</v>
      </c>
      <c r="AR135" s="189">
        <v>5</v>
      </c>
      <c r="AS135" s="189">
        <v>5.0999999999999996</v>
      </c>
      <c r="AT135" s="189">
        <v>4.4000000000000004</v>
      </c>
      <c r="AU135" s="189">
        <v>1.9</v>
      </c>
      <c r="AV135" s="189">
        <v>10.5</v>
      </c>
      <c r="AW135" s="189">
        <v>-0.5</v>
      </c>
      <c r="AX135" s="167"/>
      <c r="AY135" s="167"/>
      <c r="AZ135" s="167"/>
    </row>
    <row r="136" spans="1:56" ht="10.5" customHeight="1">
      <c r="A136" s="186">
        <v>20</v>
      </c>
      <c r="B136" s="359"/>
      <c r="C136" s="169" t="s">
        <v>395</v>
      </c>
      <c r="AA136" s="181"/>
      <c r="AB136" s="362" t="s">
        <v>20</v>
      </c>
      <c r="AC136" s="362">
        <v>-85.4</v>
      </c>
      <c r="AD136" s="362">
        <v>-19.5</v>
      </c>
      <c r="AE136" s="362" t="s">
        <v>20</v>
      </c>
      <c r="AF136" s="362">
        <v>-236.8</v>
      </c>
      <c r="AG136" s="362" t="s">
        <v>20</v>
      </c>
      <c r="AH136" s="362">
        <v>345.7</v>
      </c>
      <c r="AI136" s="362" t="s">
        <v>20</v>
      </c>
      <c r="AJ136" s="362">
        <v>81.2</v>
      </c>
      <c r="AK136" s="362">
        <v>36.9</v>
      </c>
      <c r="AL136" s="362">
        <v>-81.900000000000006</v>
      </c>
      <c r="AM136" s="362" t="s">
        <v>20</v>
      </c>
      <c r="AN136" s="362" t="s">
        <v>20</v>
      </c>
      <c r="AO136" s="362">
        <v>-157</v>
      </c>
      <c r="AP136" s="362">
        <v>76.3</v>
      </c>
      <c r="AQ136" s="362">
        <v>-723.7</v>
      </c>
      <c r="AR136" s="362">
        <v>-34</v>
      </c>
      <c r="AS136" s="362">
        <v>31.8</v>
      </c>
      <c r="AT136" s="362">
        <v>54.2</v>
      </c>
      <c r="AU136" s="362">
        <v>29</v>
      </c>
      <c r="AV136" s="362" t="s">
        <v>20</v>
      </c>
      <c r="AW136" s="362" t="s">
        <v>20</v>
      </c>
      <c r="AX136" s="167"/>
      <c r="AY136" s="167"/>
      <c r="AZ136" s="167"/>
    </row>
    <row r="137" spans="1:56" ht="15" customHeight="1">
      <c r="A137" s="186">
        <v>21</v>
      </c>
      <c r="B137" s="359"/>
      <c r="C137" s="169" t="s">
        <v>396</v>
      </c>
      <c r="AA137" s="181"/>
      <c r="AB137" s="189">
        <v>7.2</v>
      </c>
      <c r="AC137" s="189">
        <v>-6.7</v>
      </c>
      <c r="AD137" s="189">
        <v>-8.9</v>
      </c>
      <c r="AE137" s="189">
        <v>-0.5</v>
      </c>
      <c r="AF137" s="189">
        <v>-2.9</v>
      </c>
      <c r="AG137" s="189">
        <v>-7.3</v>
      </c>
      <c r="AH137" s="189">
        <v>19.3</v>
      </c>
      <c r="AI137" s="189">
        <v>1.5</v>
      </c>
      <c r="AJ137" s="189">
        <v>6</v>
      </c>
      <c r="AK137" s="189">
        <v>3.8</v>
      </c>
      <c r="AL137" s="189">
        <v>-2.2999999999999998</v>
      </c>
      <c r="AM137" s="189">
        <v>4.4000000000000004</v>
      </c>
      <c r="AN137" s="189">
        <v>-2.9</v>
      </c>
      <c r="AO137" s="189">
        <v>-2.1</v>
      </c>
      <c r="AP137" s="189">
        <v>8.5</v>
      </c>
      <c r="AQ137" s="189">
        <v>-7.5</v>
      </c>
      <c r="AR137" s="189">
        <v>4.2</v>
      </c>
      <c r="AS137" s="189">
        <v>15.2</v>
      </c>
      <c r="AT137" s="189">
        <v>3.3</v>
      </c>
      <c r="AU137" s="189">
        <v>2.7</v>
      </c>
      <c r="AV137" s="189">
        <v>18.399999999999999</v>
      </c>
      <c r="AW137" s="189">
        <v>-11.3</v>
      </c>
      <c r="AX137" s="167"/>
      <c r="AY137" s="167"/>
      <c r="AZ137" s="167"/>
    </row>
    <row r="138" spans="1:56" ht="5.0999999999999996" hidden="1" customHeight="1">
      <c r="A138" s="187"/>
      <c r="B138" s="187"/>
      <c r="C138" s="187"/>
    </row>
    <row r="139" spans="1:56" ht="5.0999999999999996" hidden="1" customHeight="1">
      <c r="A139" s="187"/>
      <c r="B139" s="187"/>
      <c r="C139" s="187"/>
    </row>
    <row r="140" spans="1:56" s="157" customFormat="1" ht="38.1" customHeight="1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50" t="s">
        <v>399</v>
      </c>
      <c r="AQ140" s="154" t="s">
        <v>399</v>
      </c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</row>
    <row r="141" spans="1:56" ht="10.5" customHeight="1">
      <c r="A141" s="186">
        <v>22</v>
      </c>
      <c r="B141" s="359"/>
      <c r="C141" s="169" t="s">
        <v>53</v>
      </c>
      <c r="AA141" s="181"/>
      <c r="AB141" s="189">
        <v>12</v>
      </c>
      <c r="AC141" s="189">
        <v>-2.4</v>
      </c>
      <c r="AD141" s="189">
        <v>7.6</v>
      </c>
      <c r="AE141" s="189">
        <v>-16.8</v>
      </c>
      <c r="AF141" s="189">
        <v>12.1</v>
      </c>
      <c r="AG141" s="189">
        <v>-0.4</v>
      </c>
      <c r="AH141" s="189">
        <v>-0.9</v>
      </c>
      <c r="AI141" s="189">
        <v>0.7</v>
      </c>
      <c r="AJ141" s="189">
        <v>4.5</v>
      </c>
      <c r="AK141" s="189">
        <v>1.5</v>
      </c>
      <c r="AL141" s="189">
        <v>4.0999999999999996</v>
      </c>
      <c r="AM141" s="189">
        <v>1.4</v>
      </c>
      <c r="AN141" s="189">
        <v>-6.3</v>
      </c>
      <c r="AO141" s="189">
        <v>-8.3000000000000007</v>
      </c>
      <c r="AP141" s="189">
        <v>7.7</v>
      </c>
      <c r="AQ141" s="189">
        <v>10</v>
      </c>
      <c r="AR141" s="189">
        <v>16.899999999999999</v>
      </c>
      <c r="AS141" s="189">
        <v>11.9</v>
      </c>
      <c r="AT141" s="189">
        <v>-1.3</v>
      </c>
      <c r="AU141" s="189">
        <v>12.6</v>
      </c>
      <c r="AV141" s="189">
        <v>-2.1</v>
      </c>
      <c r="AW141" s="189">
        <v>4</v>
      </c>
      <c r="AX141" s="167"/>
      <c r="AY141" s="167"/>
      <c r="AZ141" s="167"/>
    </row>
    <row r="142" spans="1:56" ht="10.5" customHeight="1">
      <c r="A142" s="186">
        <v>23</v>
      </c>
      <c r="B142" s="360"/>
      <c r="C142" s="171" t="s">
        <v>392</v>
      </c>
      <c r="AA142" s="181"/>
      <c r="AB142" s="189">
        <v>13.7</v>
      </c>
      <c r="AC142" s="189">
        <v>-3.1</v>
      </c>
      <c r="AD142" s="189">
        <v>9.1</v>
      </c>
      <c r="AE142" s="189">
        <v>-26.4</v>
      </c>
      <c r="AF142" s="189">
        <v>18.3</v>
      </c>
      <c r="AG142" s="189">
        <v>-1.1000000000000001</v>
      </c>
      <c r="AH142" s="189">
        <v>-2.4</v>
      </c>
      <c r="AI142" s="189">
        <v>-0.6</v>
      </c>
      <c r="AJ142" s="189">
        <v>5.8</v>
      </c>
      <c r="AK142" s="189">
        <v>-1.3</v>
      </c>
      <c r="AL142" s="189">
        <v>2.8</v>
      </c>
      <c r="AM142" s="189">
        <v>-0.8</v>
      </c>
      <c r="AN142" s="189">
        <v>-10.4</v>
      </c>
      <c r="AO142" s="189">
        <v>-14</v>
      </c>
      <c r="AP142" s="189">
        <v>6.7</v>
      </c>
      <c r="AQ142" s="189">
        <v>15.9</v>
      </c>
      <c r="AR142" s="189">
        <v>24.6</v>
      </c>
      <c r="AS142" s="189">
        <v>12.4</v>
      </c>
      <c r="AT142" s="189">
        <v>-6.6</v>
      </c>
      <c r="AU142" s="189">
        <v>19.399999999999999</v>
      </c>
      <c r="AV142" s="189">
        <v>-7.3</v>
      </c>
      <c r="AW142" s="189">
        <v>3.2</v>
      </c>
      <c r="AX142" s="167"/>
      <c r="AY142" s="167"/>
      <c r="AZ142" s="167"/>
    </row>
    <row r="143" spans="1:56" ht="10.5" customHeight="1">
      <c r="A143" s="186">
        <v>24</v>
      </c>
      <c r="B143" s="360"/>
      <c r="C143" s="174" t="s">
        <v>393</v>
      </c>
      <c r="AA143" s="181"/>
      <c r="AB143" s="189">
        <v>13.4</v>
      </c>
      <c r="AC143" s="189">
        <v>-8</v>
      </c>
      <c r="AD143" s="189">
        <v>-2.1</v>
      </c>
      <c r="AE143" s="189">
        <v>-16</v>
      </c>
      <c r="AF143" s="189">
        <v>-4.8</v>
      </c>
      <c r="AG143" s="189">
        <v>-7.6</v>
      </c>
      <c r="AH143" s="189">
        <v>-2.5</v>
      </c>
      <c r="AI143" s="189">
        <v>13.7</v>
      </c>
      <c r="AJ143" s="189">
        <v>0.4</v>
      </c>
      <c r="AK143" s="189">
        <v>2.7</v>
      </c>
      <c r="AL143" s="189">
        <v>9.6999999999999993</v>
      </c>
      <c r="AM143" s="189">
        <v>-13</v>
      </c>
      <c r="AN143" s="189">
        <v>1</v>
      </c>
      <c r="AO143" s="189">
        <v>0.7</v>
      </c>
      <c r="AP143" s="189">
        <v>9.6999999999999993</v>
      </c>
      <c r="AQ143" s="189">
        <v>0.3</v>
      </c>
      <c r="AR143" s="189">
        <v>9.6999999999999993</v>
      </c>
      <c r="AS143" s="189">
        <v>16.399999999999999</v>
      </c>
      <c r="AT143" s="189">
        <v>1.3</v>
      </c>
      <c r="AU143" s="189">
        <v>-1</v>
      </c>
      <c r="AV143" s="189">
        <v>-4.5</v>
      </c>
      <c r="AW143" s="189">
        <v>14.2</v>
      </c>
      <c r="AX143" s="167"/>
      <c r="AY143" s="167"/>
      <c r="AZ143" s="167"/>
    </row>
    <row r="144" spans="1:56" ht="10.5" customHeight="1">
      <c r="A144" s="186">
        <v>25</v>
      </c>
      <c r="B144" s="360"/>
      <c r="C144" s="174" t="s">
        <v>89</v>
      </c>
      <c r="AA144" s="181"/>
      <c r="AB144" s="189">
        <v>13.8</v>
      </c>
      <c r="AC144" s="189">
        <v>-0.2</v>
      </c>
      <c r="AD144" s="189">
        <v>15.1</v>
      </c>
      <c r="AE144" s="189">
        <v>-31.1</v>
      </c>
      <c r="AF144" s="189">
        <v>31.1</v>
      </c>
      <c r="AG144" s="189">
        <v>1.5</v>
      </c>
      <c r="AH144" s="189">
        <v>-2.4</v>
      </c>
      <c r="AI144" s="189">
        <v>-5.9</v>
      </c>
      <c r="AJ144" s="189">
        <v>8.1999999999999993</v>
      </c>
      <c r="AK144" s="189">
        <v>-3</v>
      </c>
      <c r="AL144" s="189">
        <v>-0.2</v>
      </c>
      <c r="AM144" s="189">
        <v>5</v>
      </c>
      <c r="AN144" s="189">
        <v>-15</v>
      </c>
      <c r="AO144" s="189">
        <v>-20.9</v>
      </c>
      <c r="AP144" s="189">
        <v>4.9000000000000004</v>
      </c>
      <c r="AQ144" s="189">
        <v>25.6</v>
      </c>
      <c r="AR144" s="189">
        <v>32</v>
      </c>
      <c r="AS144" s="189">
        <v>10.7</v>
      </c>
      <c r="AT144" s="189">
        <v>-10.1</v>
      </c>
      <c r="AU144" s="189">
        <v>29.5</v>
      </c>
      <c r="AV144" s="189">
        <v>-8.3000000000000007</v>
      </c>
      <c r="AW144" s="189">
        <v>-1</v>
      </c>
      <c r="AX144" s="167"/>
      <c r="AY144" s="167"/>
      <c r="AZ144" s="167"/>
    </row>
    <row r="145" spans="1:56" ht="10.5" customHeight="1">
      <c r="A145" s="186">
        <v>26</v>
      </c>
      <c r="B145" s="360"/>
      <c r="C145" s="171" t="s">
        <v>394</v>
      </c>
      <c r="AA145" s="181"/>
      <c r="AB145" s="189">
        <v>8.6999999999999993</v>
      </c>
      <c r="AC145" s="189">
        <v>-1.1000000000000001</v>
      </c>
      <c r="AD145" s="189">
        <v>4.5999999999999996</v>
      </c>
      <c r="AE145" s="189">
        <v>2.9</v>
      </c>
      <c r="AF145" s="189">
        <v>3</v>
      </c>
      <c r="AG145" s="189">
        <v>0.6</v>
      </c>
      <c r="AH145" s="189">
        <v>1.7</v>
      </c>
      <c r="AI145" s="189">
        <v>2.8</v>
      </c>
      <c r="AJ145" s="189">
        <v>2.5</v>
      </c>
      <c r="AK145" s="189">
        <v>6.1</v>
      </c>
      <c r="AL145" s="189">
        <v>6</v>
      </c>
      <c r="AM145" s="189">
        <v>4.5</v>
      </c>
      <c r="AN145" s="189">
        <v>-0.7</v>
      </c>
      <c r="AO145" s="189">
        <v>-1.3</v>
      </c>
      <c r="AP145" s="189">
        <v>8.8000000000000007</v>
      </c>
      <c r="AQ145" s="189">
        <v>3.8</v>
      </c>
      <c r="AR145" s="189">
        <v>7.8</v>
      </c>
      <c r="AS145" s="189">
        <v>11.3</v>
      </c>
      <c r="AT145" s="189">
        <v>5.8</v>
      </c>
      <c r="AU145" s="189">
        <v>4.4000000000000004</v>
      </c>
      <c r="AV145" s="189">
        <v>5.0999999999999996</v>
      </c>
      <c r="AW145" s="189">
        <v>5</v>
      </c>
      <c r="AX145" s="167"/>
      <c r="AY145" s="167"/>
      <c r="AZ145" s="167"/>
    </row>
    <row r="146" spans="1:56" ht="10.5" customHeight="1">
      <c r="A146" s="186">
        <v>27</v>
      </c>
      <c r="B146" s="359"/>
      <c r="C146" s="169" t="s">
        <v>395</v>
      </c>
      <c r="AA146" s="181"/>
      <c r="AB146" s="362" t="s">
        <v>20</v>
      </c>
      <c r="AC146" s="362" t="s">
        <v>20</v>
      </c>
      <c r="AD146" s="362" t="s">
        <v>20</v>
      </c>
      <c r="AE146" s="362" t="s">
        <v>20</v>
      </c>
      <c r="AF146" s="362" t="s">
        <v>20</v>
      </c>
      <c r="AG146" s="362" t="s">
        <v>20</v>
      </c>
      <c r="AH146" s="362" t="s">
        <v>20</v>
      </c>
      <c r="AI146" s="362" t="s">
        <v>20</v>
      </c>
      <c r="AJ146" s="362" t="s">
        <v>20</v>
      </c>
      <c r="AK146" s="362" t="s">
        <v>20</v>
      </c>
      <c r="AL146" s="362" t="s">
        <v>20</v>
      </c>
      <c r="AM146" s="362" t="s">
        <v>20</v>
      </c>
      <c r="AN146" s="362" t="s">
        <v>20</v>
      </c>
      <c r="AO146" s="362" t="s">
        <v>20</v>
      </c>
      <c r="AP146" s="362" t="s">
        <v>20</v>
      </c>
      <c r="AQ146" s="362" t="s">
        <v>20</v>
      </c>
      <c r="AR146" s="362" t="s">
        <v>20</v>
      </c>
      <c r="AS146" s="362" t="s">
        <v>20</v>
      </c>
      <c r="AT146" s="362" t="s">
        <v>20</v>
      </c>
      <c r="AU146" s="362" t="s">
        <v>20</v>
      </c>
      <c r="AV146" s="362" t="s">
        <v>20</v>
      </c>
      <c r="AW146" s="362" t="s">
        <v>20</v>
      </c>
      <c r="AX146" s="167"/>
      <c r="AY146" s="167"/>
      <c r="AZ146" s="167"/>
    </row>
    <row r="147" spans="1:56" ht="15" customHeight="1">
      <c r="A147" s="186">
        <v>28</v>
      </c>
      <c r="B147" s="359"/>
      <c r="C147" s="169" t="s">
        <v>396</v>
      </c>
      <c r="AA147" s="181"/>
      <c r="AB147" s="189">
        <v>12</v>
      </c>
      <c r="AC147" s="189">
        <v>-2.4</v>
      </c>
      <c r="AD147" s="189">
        <v>7.6</v>
      </c>
      <c r="AE147" s="189">
        <v>-16.8</v>
      </c>
      <c r="AF147" s="189">
        <v>12.1</v>
      </c>
      <c r="AG147" s="189">
        <v>-0.4</v>
      </c>
      <c r="AH147" s="189">
        <v>-0.9</v>
      </c>
      <c r="AI147" s="189">
        <v>0.7</v>
      </c>
      <c r="AJ147" s="189">
        <v>4.5</v>
      </c>
      <c r="AK147" s="189">
        <v>1.5</v>
      </c>
      <c r="AL147" s="189">
        <v>4.0999999999999996</v>
      </c>
      <c r="AM147" s="189">
        <v>1.4</v>
      </c>
      <c r="AN147" s="189">
        <v>-6.3</v>
      </c>
      <c r="AO147" s="189">
        <v>-8.3000000000000007</v>
      </c>
      <c r="AP147" s="189">
        <v>7.7</v>
      </c>
      <c r="AQ147" s="189">
        <v>10</v>
      </c>
      <c r="AR147" s="189">
        <v>16.899999999999999</v>
      </c>
      <c r="AS147" s="189">
        <v>11.9</v>
      </c>
      <c r="AT147" s="189">
        <v>-1.3</v>
      </c>
      <c r="AU147" s="189">
        <v>12.6</v>
      </c>
      <c r="AV147" s="189">
        <v>-2.1</v>
      </c>
      <c r="AW147" s="189">
        <v>4</v>
      </c>
      <c r="AX147" s="167"/>
      <c r="AY147" s="167"/>
      <c r="AZ147" s="167"/>
    </row>
    <row r="148" spans="1:56" ht="5.0999999999999996" hidden="1" customHeight="1">
      <c r="A148" s="187"/>
      <c r="B148" s="187"/>
      <c r="C148" s="187"/>
    </row>
    <row r="149" spans="1:56" ht="5.0999999999999996" hidden="1" customHeight="1">
      <c r="A149" s="187"/>
      <c r="B149" s="187"/>
      <c r="C149" s="187"/>
    </row>
    <row r="150" spans="1:56" s="157" customFormat="1" ht="38.1" customHeight="1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  <c r="AA150" s="150" t="s">
        <v>400</v>
      </c>
      <c r="AQ150" s="154" t="s">
        <v>400</v>
      </c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</row>
    <row r="151" spans="1:56" ht="10.5" customHeight="1">
      <c r="A151" s="186">
        <v>29</v>
      </c>
      <c r="B151" s="359"/>
      <c r="C151" s="169" t="s">
        <v>53</v>
      </c>
      <c r="AA151" s="181"/>
      <c r="AB151" s="189">
        <v>13.2</v>
      </c>
      <c r="AC151" s="189">
        <v>-0.9</v>
      </c>
      <c r="AD151" s="189">
        <v>-1.4</v>
      </c>
      <c r="AE151" s="189">
        <v>-8.1</v>
      </c>
      <c r="AF151" s="189">
        <v>-7.4</v>
      </c>
      <c r="AG151" s="189">
        <v>-4.9000000000000004</v>
      </c>
      <c r="AH151" s="189">
        <v>-2.7</v>
      </c>
      <c r="AI151" s="189">
        <v>1.8</v>
      </c>
      <c r="AJ151" s="189">
        <v>0.8</v>
      </c>
      <c r="AK151" s="189">
        <v>0.4</v>
      </c>
      <c r="AL151" s="189">
        <v>-5.0999999999999996</v>
      </c>
      <c r="AM151" s="189">
        <v>-10.199999999999999</v>
      </c>
      <c r="AN151" s="189">
        <v>-7.9</v>
      </c>
      <c r="AO151" s="189">
        <v>-3.9</v>
      </c>
      <c r="AP151" s="189">
        <v>11.2</v>
      </c>
      <c r="AQ151" s="189">
        <v>5.7</v>
      </c>
      <c r="AR151" s="189">
        <v>3.5</v>
      </c>
      <c r="AS151" s="189">
        <v>4.3</v>
      </c>
      <c r="AT151" s="189">
        <v>7.3</v>
      </c>
      <c r="AU151" s="189">
        <v>-4.8</v>
      </c>
      <c r="AV151" s="189">
        <v>-7</v>
      </c>
      <c r="AW151" s="189">
        <v>8.4</v>
      </c>
      <c r="AX151" s="167"/>
      <c r="AY151" s="167"/>
      <c r="AZ151" s="167"/>
    </row>
    <row r="152" spans="1:56" ht="10.5" customHeight="1">
      <c r="A152" s="186">
        <v>30</v>
      </c>
      <c r="B152" s="360"/>
      <c r="C152" s="171" t="s">
        <v>392</v>
      </c>
      <c r="AA152" s="181"/>
      <c r="AB152" s="189">
        <v>13.2</v>
      </c>
      <c r="AC152" s="189">
        <v>-1</v>
      </c>
      <c r="AD152" s="189">
        <v>-1.4</v>
      </c>
      <c r="AE152" s="189">
        <v>-8.3000000000000007</v>
      </c>
      <c r="AF152" s="189">
        <v>-7.5</v>
      </c>
      <c r="AG152" s="189">
        <v>-5.2</v>
      </c>
      <c r="AH152" s="189">
        <v>-2.9</v>
      </c>
      <c r="AI152" s="189">
        <v>1.8</v>
      </c>
      <c r="AJ152" s="189">
        <v>0.5</v>
      </c>
      <c r="AK152" s="189">
        <v>0.2</v>
      </c>
      <c r="AL152" s="189">
        <v>-5.3</v>
      </c>
      <c r="AM152" s="189">
        <v>-10.6</v>
      </c>
      <c r="AN152" s="189">
        <v>-8.1</v>
      </c>
      <c r="AO152" s="189">
        <v>-4</v>
      </c>
      <c r="AP152" s="189">
        <v>11.4</v>
      </c>
      <c r="AQ152" s="189">
        <v>5.7</v>
      </c>
      <c r="AR152" s="189">
        <v>3.8</v>
      </c>
      <c r="AS152" s="189">
        <v>4.5</v>
      </c>
      <c r="AT152" s="189">
        <v>7.6</v>
      </c>
      <c r="AU152" s="189">
        <v>-4.8</v>
      </c>
      <c r="AV152" s="189">
        <v>-6.9</v>
      </c>
      <c r="AW152" s="189">
        <v>8.1</v>
      </c>
      <c r="AX152" s="167"/>
      <c r="AY152" s="167"/>
      <c r="AZ152" s="167"/>
    </row>
    <row r="153" spans="1:56" ht="10.5" customHeight="1">
      <c r="A153" s="186">
        <v>31</v>
      </c>
      <c r="B153" s="360"/>
      <c r="C153" s="174" t="s">
        <v>393</v>
      </c>
      <c r="AA153" s="181"/>
      <c r="AB153" s="189">
        <v>10.3</v>
      </c>
      <c r="AC153" s="189">
        <v>-9.6999999999999993</v>
      </c>
      <c r="AD153" s="189">
        <v>-23.5</v>
      </c>
      <c r="AE153" s="189">
        <v>7.2</v>
      </c>
      <c r="AF153" s="189">
        <v>-6.4</v>
      </c>
      <c r="AG153" s="189">
        <v>1.8</v>
      </c>
      <c r="AH153" s="189">
        <v>-1.2</v>
      </c>
      <c r="AI153" s="189">
        <v>5</v>
      </c>
      <c r="AJ153" s="189">
        <v>3.2</v>
      </c>
      <c r="AK153" s="189">
        <v>10.4</v>
      </c>
      <c r="AL153" s="189">
        <v>-18.7</v>
      </c>
      <c r="AM153" s="189">
        <v>-3.7</v>
      </c>
      <c r="AN153" s="189">
        <v>0.8</v>
      </c>
      <c r="AO153" s="189">
        <v>-2.2000000000000002</v>
      </c>
      <c r="AP153" s="189">
        <v>9.3000000000000007</v>
      </c>
      <c r="AQ153" s="189">
        <v>-26.7</v>
      </c>
      <c r="AR153" s="189">
        <v>43.6</v>
      </c>
      <c r="AS153" s="189">
        <v>27.3</v>
      </c>
      <c r="AT153" s="189">
        <v>-2.5</v>
      </c>
      <c r="AU153" s="189">
        <v>-13.3</v>
      </c>
      <c r="AV153" s="189">
        <v>6.9</v>
      </c>
      <c r="AW153" s="189">
        <v>22.2</v>
      </c>
      <c r="AX153" s="167"/>
      <c r="AY153" s="167"/>
      <c r="AZ153" s="167"/>
    </row>
    <row r="154" spans="1:56" ht="10.5" customHeight="1">
      <c r="A154" s="186">
        <v>32</v>
      </c>
      <c r="B154" s="360"/>
      <c r="C154" s="174" t="s">
        <v>89</v>
      </c>
      <c r="AA154" s="181"/>
      <c r="AB154" s="189">
        <v>13.5</v>
      </c>
      <c r="AC154" s="189">
        <v>-0.2</v>
      </c>
      <c r="AD154" s="189">
        <v>0.5</v>
      </c>
      <c r="AE154" s="189">
        <v>-9.3000000000000007</v>
      </c>
      <c r="AF154" s="189">
        <v>-7.6</v>
      </c>
      <c r="AG154" s="189">
        <v>-5.7</v>
      </c>
      <c r="AH154" s="189">
        <v>-3</v>
      </c>
      <c r="AI154" s="189">
        <v>1.6</v>
      </c>
      <c r="AJ154" s="189">
        <v>0.3</v>
      </c>
      <c r="AK154" s="189">
        <v>-0.7</v>
      </c>
      <c r="AL154" s="189">
        <v>-3.9</v>
      </c>
      <c r="AM154" s="189">
        <v>-11.2</v>
      </c>
      <c r="AN154" s="189">
        <v>-8.9</v>
      </c>
      <c r="AO154" s="189">
        <v>-4.2</v>
      </c>
      <c r="AP154" s="189">
        <v>11.6</v>
      </c>
      <c r="AQ154" s="189">
        <v>9.1</v>
      </c>
      <c r="AR154" s="189">
        <v>1</v>
      </c>
      <c r="AS154" s="189">
        <v>2.2000000000000002</v>
      </c>
      <c r="AT154" s="189">
        <v>8.8000000000000007</v>
      </c>
      <c r="AU154" s="189">
        <v>-3.9</v>
      </c>
      <c r="AV154" s="189">
        <v>-8.3000000000000007</v>
      </c>
      <c r="AW154" s="189">
        <v>6.4</v>
      </c>
      <c r="AX154" s="167"/>
      <c r="AY154" s="167"/>
      <c r="AZ154" s="167"/>
    </row>
    <row r="155" spans="1:56" ht="10.5" customHeight="1">
      <c r="A155" s="186">
        <v>33</v>
      </c>
      <c r="B155" s="360"/>
      <c r="C155" s="171" t="s">
        <v>394</v>
      </c>
      <c r="AA155" s="181"/>
      <c r="AB155" s="189">
        <v>8.6</v>
      </c>
      <c r="AC155" s="189">
        <v>4.0999999999999996</v>
      </c>
      <c r="AD155" s="189">
        <v>3</v>
      </c>
      <c r="AE155" s="189">
        <v>8</v>
      </c>
      <c r="AF155" s="189">
        <v>1.2</v>
      </c>
      <c r="AG155" s="189">
        <v>11</v>
      </c>
      <c r="AH155" s="189">
        <v>1.8</v>
      </c>
      <c r="AI155" s="189">
        <v>2</v>
      </c>
      <c r="AJ155" s="189">
        <v>9.9</v>
      </c>
      <c r="AK155" s="189">
        <v>5.6</v>
      </c>
      <c r="AL155" s="189">
        <v>2.2999999999999998</v>
      </c>
      <c r="AM155" s="189">
        <v>2.4</v>
      </c>
      <c r="AN155" s="189">
        <v>-2.6</v>
      </c>
      <c r="AO155" s="189">
        <v>-1.9</v>
      </c>
      <c r="AP155" s="189">
        <v>5.5</v>
      </c>
      <c r="AQ155" s="189">
        <v>5.8</v>
      </c>
      <c r="AR155" s="189">
        <v>-3.7</v>
      </c>
      <c r="AS155" s="189">
        <v>-0.3</v>
      </c>
      <c r="AT155" s="189">
        <v>-0.6</v>
      </c>
      <c r="AU155" s="189">
        <v>-4.5999999999999996</v>
      </c>
      <c r="AV155" s="189">
        <v>-7.9</v>
      </c>
      <c r="AW155" s="189">
        <v>17.399999999999999</v>
      </c>
      <c r="AX155" s="167"/>
      <c r="AY155" s="167"/>
      <c r="AZ155" s="167"/>
    </row>
    <row r="156" spans="1:56" ht="10.5" customHeight="1">
      <c r="A156" s="186">
        <v>34</v>
      </c>
      <c r="B156" s="359"/>
      <c r="C156" s="169" t="s">
        <v>395</v>
      </c>
      <c r="AA156" s="181"/>
      <c r="AB156" s="362">
        <v>0</v>
      </c>
      <c r="AC156" s="362">
        <v>0</v>
      </c>
      <c r="AD156" s="362">
        <v>0</v>
      </c>
      <c r="AE156" s="362">
        <v>0</v>
      </c>
      <c r="AF156" s="362">
        <v>0</v>
      </c>
      <c r="AG156" s="362">
        <v>0</v>
      </c>
      <c r="AH156" s="362">
        <v>0</v>
      </c>
      <c r="AI156" s="362">
        <v>25</v>
      </c>
      <c r="AJ156" s="362">
        <v>0</v>
      </c>
      <c r="AK156" s="362">
        <v>0</v>
      </c>
      <c r="AL156" s="362">
        <v>0</v>
      </c>
      <c r="AM156" s="362">
        <v>0</v>
      </c>
      <c r="AN156" s="362">
        <v>0</v>
      </c>
      <c r="AO156" s="362">
        <v>0</v>
      </c>
      <c r="AP156" s="362">
        <v>-20</v>
      </c>
      <c r="AQ156" s="362">
        <v>0</v>
      </c>
      <c r="AR156" s="362">
        <v>0</v>
      </c>
      <c r="AS156" s="362">
        <v>0</v>
      </c>
      <c r="AT156" s="362">
        <v>0</v>
      </c>
      <c r="AU156" s="362">
        <v>0</v>
      </c>
      <c r="AV156" s="362">
        <v>0</v>
      </c>
      <c r="AW156" s="362">
        <v>0</v>
      </c>
      <c r="AX156" s="167"/>
      <c r="AY156" s="167"/>
      <c r="AZ156" s="167"/>
    </row>
    <row r="157" spans="1:56" ht="15" customHeight="1">
      <c r="A157" s="186">
        <v>35</v>
      </c>
      <c r="B157" s="359"/>
      <c r="C157" s="169" t="s">
        <v>396</v>
      </c>
      <c r="AA157" s="181"/>
      <c r="AB157" s="189">
        <v>13.1</v>
      </c>
      <c r="AC157" s="189">
        <v>-0.9</v>
      </c>
      <c r="AD157" s="189">
        <v>-1.4</v>
      </c>
      <c r="AE157" s="189">
        <v>-8</v>
      </c>
      <c r="AF157" s="189">
        <v>-7.4</v>
      </c>
      <c r="AG157" s="189">
        <v>-4.9000000000000004</v>
      </c>
      <c r="AH157" s="189">
        <v>-2.7</v>
      </c>
      <c r="AI157" s="189">
        <v>1.9</v>
      </c>
      <c r="AJ157" s="189">
        <v>0.8</v>
      </c>
      <c r="AK157" s="189">
        <v>0.4</v>
      </c>
      <c r="AL157" s="189">
        <v>-5.0999999999999996</v>
      </c>
      <c r="AM157" s="189">
        <v>-10.199999999999999</v>
      </c>
      <c r="AN157" s="189">
        <v>-7.9</v>
      </c>
      <c r="AO157" s="189">
        <v>-3.9</v>
      </c>
      <c r="AP157" s="189">
        <v>11.1</v>
      </c>
      <c r="AQ157" s="189">
        <v>5.7</v>
      </c>
      <c r="AR157" s="189">
        <v>3.5</v>
      </c>
      <c r="AS157" s="189">
        <v>4.3</v>
      </c>
      <c r="AT157" s="189">
        <v>7.3</v>
      </c>
      <c r="AU157" s="189">
        <v>-4.8</v>
      </c>
      <c r="AV157" s="189">
        <v>-7</v>
      </c>
      <c r="AW157" s="189">
        <v>8.4</v>
      </c>
      <c r="AX157" s="167"/>
      <c r="AY157" s="167"/>
      <c r="AZ157" s="167"/>
    </row>
    <row r="158" spans="1:56" ht="5.0999999999999996" hidden="1" customHeight="1">
      <c r="A158" s="187"/>
      <c r="B158" s="187"/>
      <c r="C158" s="187"/>
    </row>
    <row r="159" spans="1:56" ht="5.0999999999999996" hidden="1" customHeight="1">
      <c r="A159" s="187"/>
      <c r="B159" s="187"/>
      <c r="C159" s="187"/>
    </row>
    <row r="160" spans="1:56" s="157" customFormat="1" ht="38.1" customHeight="1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  <c r="AA160" s="150" t="s">
        <v>401</v>
      </c>
      <c r="AQ160" s="154" t="s">
        <v>401</v>
      </c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</row>
    <row r="161" spans="1:52" ht="10.5" customHeight="1">
      <c r="A161" s="186">
        <v>36</v>
      </c>
      <c r="B161" s="359"/>
      <c r="C161" s="169" t="s">
        <v>53</v>
      </c>
      <c r="AA161" s="181"/>
      <c r="AB161" s="189">
        <v>23.2</v>
      </c>
      <c r="AC161" s="189">
        <v>8.5</v>
      </c>
      <c r="AD161" s="189">
        <v>-4.5999999999999996</v>
      </c>
      <c r="AE161" s="189">
        <v>50.7</v>
      </c>
      <c r="AF161" s="189">
        <v>-16</v>
      </c>
      <c r="AG161" s="189">
        <v>-36.799999999999997</v>
      </c>
      <c r="AH161" s="189">
        <v>-6.4</v>
      </c>
      <c r="AI161" s="189">
        <v>-0.2</v>
      </c>
      <c r="AJ161" s="189">
        <v>-4.7</v>
      </c>
      <c r="AK161" s="189">
        <v>0.6</v>
      </c>
      <c r="AL161" s="189">
        <v>1.4</v>
      </c>
      <c r="AM161" s="189">
        <v>-11</v>
      </c>
      <c r="AN161" s="189">
        <v>4.5</v>
      </c>
      <c r="AO161" s="189">
        <v>14.7</v>
      </c>
      <c r="AP161" s="189">
        <v>-44.5</v>
      </c>
      <c r="AQ161" s="189">
        <v>2.5</v>
      </c>
      <c r="AR161" s="189">
        <v>30.3</v>
      </c>
      <c r="AS161" s="189">
        <v>-13.9</v>
      </c>
      <c r="AT161" s="189">
        <v>5.4</v>
      </c>
      <c r="AU161" s="189">
        <v>1.7</v>
      </c>
      <c r="AV161" s="189">
        <v>29.5</v>
      </c>
      <c r="AW161" s="189">
        <v>0.6</v>
      </c>
      <c r="AX161" s="167"/>
      <c r="AY161" s="167"/>
      <c r="AZ161" s="167"/>
    </row>
    <row r="162" spans="1:52" ht="10.5" customHeight="1">
      <c r="A162" s="186">
        <v>37</v>
      </c>
      <c r="B162" s="360"/>
      <c r="C162" s="171" t="s">
        <v>392</v>
      </c>
      <c r="AA162" s="181"/>
      <c r="AB162" s="189">
        <v>24.5</v>
      </c>
      <c r="AC162" s="189">
        <v>9</v>
      </c>
      <c r="AD162" s="189">
        <v>-5.9</v>
      </c>
      <c r="AE162" s="189">
        <v>52.9</v>
      </c>
      <c r="AF162" s="189">
        <v>-16</v>
      </c>
      <c r="AG162" s="189">
        <v>-39.9</v>
      </c>
      <c r="AH162" s="189">
        <v>-7.7</v>
      </c>
      <c r="AI162" s="189">
        <v>0.6</v>
      </c>
      <c r="AJ162" s="189">
        <v>-5.0999999999999996</v>
      </c>
      <c r="AK162" s="189">
        <v>2.2000000000000002</v>
      </c>
      <c r="AL162" s="189">
        <v>1.6</v>
      </c>
      <c r="AM162" s="189">
        <v>-13.6</v>
      </c>
      <c r="AN162" s="189">
        <v>3.9</v>
      </c>
      <c r="AO162" s="189">
        <v>15.9</v>
      </c>
      <c r="AP162" s="189">
        <v>-51.8</v>
      </c>
      <c r="AQ162" s="189">
        <v>-5</v>
      </c>
      <c r="AR162" s="189">
        <v>47.4</v>
      </c>
      <c r="AS162" s="189">
        <v>-20.100000000000001</v>
      </c>
      <c r="AT162" s="189">
        <v>10.199999999999999</v>
      </c>
      <c r="AU162" s="189">
        <v>-1.6</v>
      </c>
      <c r="AV162" s="189">
        <v>43.7</v>
      </c>
      <c r="AW162" s="189">
        <v>-1</v>
      </c>
      <c r="AX162" s="167"/>
      <c r="AY162" s="167"/>
      <c r="AZ162" s="167"/>
    </row>
    <row r="163" spans="1:52" ht="10.5" customHeight="1">
      <c r="A163" s="186">
        <v>38</v>
      </c>
      <c r="B163" s="360"/>
      <c r="C163" s="174" t="s">
        <v>393</v>
      </c>
      <c r="AA163" s="181"/>
      <c r="AB163" s="189">
        <v>6.2</v>
      </c>
      <c r="AC163" s="189">
        <v>-32.700000000000003</v>
      </c>
      <c r="AD163" s="189">
        <v>-21.4</v>
      </c>
      <c r="AE163" s="189">
        <v>214.8</v>
      </c>
      <c r="AF163" s="189">
        <v>27.5</v>
      </c>
      <c r="AG163" s="189">
        <v>-32</v>
      </c>
      <c r="AH163" s="189">
        <v>28.1</v>
      </c>
      <c r="AI163" s="189">
        <v>42.8</v>
      </c>
      <c r="AJ163" s="189">
        <v>-24</v>
      </c>
      <c r="AK163" s="189">
        <v>18.899999999999999</v>
      </c>
      <c r="AL163" s="189">
        <v>17</v>
      </c>
      <c r="AM163" s="189">
        <v>-5.6</v>
      </c>
      <c r="AN163" s="189">
        <v>-11.4</v>
      </c>
      <c r="AO163" s="189">
        <v>24.4</v>
      </c>
      <c r="AP163" s="189">
        <v>-64.2</v>
      </c>
      <c r="AQ163" s="189">
        <v>84.9</v>
      </c>
      <c r="AR163" s="189">
        <v>-30.3</v>
      </c>
      <c r="AS163" s="189">
        <v>24.9</v>
      </c>
      <c r="AT163" s="189">
        <v>-35.200000000000003</v>
      </c>
      <c r="AU163" s="189">
        <v>38</v>
      </c>
      <c r="AV163" s="189">
        <v>29.7</v>
      </c>
      <c r="AW163" s="189">
        <v>6.4</v>
      </c>
      <c r="AX163" s="167"/>
      <c r="AY163" s="167"/>
      <c r="AZ163" s="167"/>
    </row>
    <row r="164" spans="1:52" ht="10.5" customHeight="1">
      <c r="A164" s="186">
        <v>39</v>
      </c>
      <c r="B164" s="360"/>
      <c r="C164" s="174" t="s">
        <v>89</v>
      </c>
      <c r="AA164" s="181"/>
      <c r="AB164" s="189">
        <v>28</v>
      </c>
      <c r="AC164" s="189">
        <v>15.6</v>
      </c>
      <c r="AD164" s="189">
        <v>-4.5</v>
      </c>
      <c r="AE164" s="189">
        <v>40.6</v>
      </c>
      <c r="AF164" s="189">
        <v>-23.5</v>
      </c>
      <c r="AG164" s="189">
        <v>-42.1</v>
      </c>
      <c r="AH164" s="189">
        <v>-19.7</v>
      </c>
      <c r="AI164" s="189">
        <v>-21.9</v>
      </c>
      <c r="AJ164" s="189">
        <v>13.3</v>
      </c>
      <c r="AK164" s="189">
        <v>-8.6999999999999993</v>
      </c>
      <c r="AL164" s="189">
        <v>-11.4</v>
      </c>
      <c r="AM164" s="189">
        <v>-22.7</v>
      </c>
      <c r="AN164" s="189">
        <v>24.9</v>
      </c>
      <c r="AO164" s="189">
        <v>7.7</v>
      </c>
      <c r="AP164" s="189">
        <v>-37.799999999999997</v>
      </c>
      <c r="AQ164" s="189">
        <v>-63.3</v>
      </c>
      <c r="AR164" s="189">
        <v>301.10000000000002</v>
      </c>
      <c r="AS164" s="189">
        <v>-45.7</v>
      </c>
      <c r="AT164" s="189">
        <v>69.400000000000006</v>
      </c>
      <c r="AU164" s="189">
        <v>-21.4</v>
      </c>
      <c r="AV164" s="189">
        <v>55.9</v>
      </c>
      <c r="AW164" s="189">
        <v>-6.4</v>
      </c>
      <c r="AX164" s="167"/>
      <c r="AY164" s="167"/>
      <c r="AZ164" s="167"/>
    </row>
    <row r="165" spans="1:52" ht="10.5" customHeight="1">
      <c r="A165" s="186">
        <v>40</v>
      </c>
      <c r="B165" s="360"/>
      <c r="C165" s="171" t="s">
        <v>394</v>
      </c>
      <c r="AA165" s="181"/>
      <c r="AB165" s="189">
        <v>5.8</v>
      </c>
      <c r="AC165" s="189">
        <v>1.4</v>
      </c>
      <c r="AD165" s="189">
        <v>17.600000000000001</v>
      </c>
      <c r="AE165" s="189">
        <v>21.8</v>
      </c>
      <c r="AF165" s="189">
        <v>-15.1</v>
      </c>
      <c r="AG165" s="189">
        <v>13.3</v>
      </c>
      <c r="AH165" s="189">
        <v>4.9000000000000004</v>
      </c>
      <c r="AI165" s="189">
        <v>-6.5</v>
      </c>
      <c r="AJ165" s="189">
        <v>-1</v>
      </c>
      <c r="AK165" s="189">
        <v>-12.1</v>
      </c>
      <c r="AL165" s="189">
        <v>-1.1000000000000001</v>
      </c>
      <c r="AM165" s="189">
        <v>14</v>
      </c>
      <c r="AN165" s="189">
        <v>9.1999999999999993</v>
      </c>
      <c r="AO165" s="189">
        <v>6.5</v>
      </c>
      <c r="AP165" s="189">
        <v>8.8000000000000007</v>
      </c>
      <c r="AQ165" s="189">
        <v>26.6</v>
      </c>
      <c r="AR165" s="189">
        <v>-11.5</v>
      </c>
      <c r="AS165" s="189">
        <v>11.5</v>
      </c>
      <c r="AT165" s="189">
        <v>-8.4</v>
      </c>
      <c r="AU165" s="189">
        <v>13.4</v>
      </c>
      <c r="AV165" s="189">
        <v>-13.7</v>
      </c>
      <c r="AW165" s="189">
        <v>8.6</v>
      </c>
      <c r="AX165" s="167"/>
      <c r="AY165" s="167"/>
      <c r="AZ165" s="167"/>
    </row>
    <row r="166" spans="1:52" ht="10.5" customHeight="1">
      <c r="A166" s="186">
        <v>41</v>
      </c>
      <c r="B166" s="359"/>
      <c r="C166" s="169" t="s">
        <v>395</v>
      </c>
      <c r="AA166" s="181"/>
      <c r="AB166" s="362" t="s">
        <v>20</v>
      </c>
      <c r="AC166" s="362" t="s">
        <v>20</v>
      </c>
      <c r="AD166" s="362" t="s">
        <v>20</v>
      </c>
      <c r="AE166" s="362" t="s">
        <v>20</v>
      </c>
      <c r="AF166" s="362" t="s">
        <v>20</v>
      </c>
      <c r="AG166" s="362" t="s">
        <v>20</v>
      </c>
      <c r="AH166" s="362" t="s">
        <v>20</v>
      </c>
      <c r="AI166" s="362" t="s">
        <v>20</v>
      </c>
      <c r="AJ166" s="362" t="s">
        <v>20</v>
      </c>
      <c r="AK166" s="362" t="s">
        <v>20</v>
      </c>
      <c r="AL166" s="362" t="s">
        <v>20</v>
      </c>
      <c r="AM166" s="362" t="s">
        <v>20</v>
      </c>
      <c r="AN166" s="362" t="s">
        <v>20</v>
      </c>
      <c r="AO166" s="362" t="s">
        <v>20</v>
      </c>
      <c r="AP166" s="362" t="s">
        <v>20</v>
      </c>
      <c r="AQ166" s="362" t="s">
        <v>20</v>
      </c>
      <c r="AR166" s="362" t="s">
        <v>20</v>
      </c>
      <c r="AS166" s="362" t="s">
        <v>20</v>
      </c>
      <c r="AT166" s="362" t="s">
        <v>20</v>
      </c>
      <c r="AU166" s="362" t="s">
        <v>20</v>
      </c>
      <c r="AV166" s="362" t="s">
        <v>20</v>
      </c>
      <c r="AW166" s="362" t="s">
        <v>20</v>
      </c>
      <c r="AX166" s="167"/>
      <c r="AY166" s="167"/>
      <c r="AZ166" s="167"/>
    </row>
    <row r="167" spans="1:52" ht="15" customHeight="1">
      <c r="A167" s="186">
        <v>42</v>
      </c>
      <c r="B167" s="359"/>
      <c r="C167" s="169" t="s">
        <v>396</v>
      </c>
      <c r="AA167" s="181"/>
      <c r="AB167" s="189">
        <v>23.2</v>
      </c>
      <c r="AC167" s="189">
        <v>8.5</v>
      </c>
      <c r="AD167" s="189">
        <v>-4.5999999999999996</v>
      </c>
      <c r="AE167" s="189">
        <v>50.7</v>
      </c>
      <c r="AF167" s="189">
        <v>-16</v>
      </c>
      <c r="AG167" s="189">
        <v>-36.799999999999997</v>
      </c>
      <c r="AH167" s="189">
        <v>-6.4</v>
      </c>
      <c r="AI167" s="189">
        <v>-0.2</v>
      </c>
      <c r="AJ167" s="189">
        <v>-4.7</v>
      </c>
      <c r="AK167" s="189">
        <v>0.6</v>
      </c>
      <c r="AL167" s="189">
        <v>1.4</v>
      </c>
      <c r="AM167" s="189">
        <v>-11</v>
      </c>
      <c r="AN167" s="189">
        <v>4.5</v>
      </c>
      <c r="AO167" s="189">
        <v>14.7</v>
      </c>
      <c r="AP167" s="189">
        <v>-44.5</v>
      </c>
      <c r="AQ167" s="189">
        <v>2.5</v>
      </c>
      <c r="AR167" s="189">
        <v>30.3</v>
      </c>
      <c r="AS167" s="189">
        <v>-13.9</v>
      </c>
      <c r="AT167" s="189">
        <v>5.4</v>
      </c>
      <c r="AU167" s="189">
        <v>1.7</v>
      </c>
      <c r="AV167" s="189">
        <v>29.5</v>
      </c>
      <c r="AW167" s="189">
        <v>0.6</v>
      </c>
      <c r="AX167" s="167"/>
      <c r="AY167" s="167"/>
      <c r="AZ167" s="167"/>
    </row>
    <row r="169" spans="1:52">
      <c r="C169" s="186" t="s">
        <v>66</v>
      </c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3" fitToHeight="2" orientation="portrait" useFirstPageNumber="1" horizontalDpi="1200" verticalDpi="1200" r:id="rId1"/>
  <headerFooter>
    <oddFooter>&amp;C&amp;"MetaNormalLF-Roman,Standard"&amp;8- &amp;P -&amp;R&amp;"MetaNormalLF-Roman,Standard"&amp;8Statistisches Bundesamt, VGR-Investitionen</oddFooter>
  </headerFooter>
  <rowBreaks count="1" manualBreakCount="1">
    <brk id="69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pane ySplit="9" topLeftCell="A10" activePane="bottomLeft" state="frozen"/>
      <selection activeCell="C44" sqref="C44"/>
      <selection pane="bottomLeft" activeCell="L11" sqref="L11"/>
    </sheetView>
  </sheetViews>
  <sheetFormatPr baseColWidth="10" defaultRowHeight="10.5" customHeight="1"/>
  <cols>
    <col min="1" max="2" width="4.7109375" style="38" customWidth="1"/>
    <col min="3" max="4" width="10.7109375" style="38" customWidth="1"/>
    <col min="5" max="5" width="10.7109375" style="60" customWidth="1"/>
    <col min="6" max="7" width="10.7109375" style="38" customWidth="1"/>
    <col min="8" max="9" width="10.7109375" style="60" customWidth="1"/>
    <col min="10" max="10" width="10.7109375" style="43" customWidth="1"/>
    <col min="11" max="16384" width="11.42578125" style="38"/>
  </cols>
  <sheetData>
    <row r="1" spans="1:10" s="33" customFormat="1" ht="10.5" customHeight="1">
      <c r="A1" s="30" t="s">
        <v>252</v>
      </c>
      <c r="E1" s="31"/>
      <c r="H1" s="31"/>
      <c r="I1" s="31"/>
      <c r="J1" s="195"/>
    </row>
    <row r="2" spans="1:10" s="33" customFormat="1" ht="10.5" customHeight="1">
      <c r="A2" s="30" t="s">
        <v>446</v>
      </c>
      <c r="E2" s="31"/>
      <c r="H2" s="31"/>
      <c r="I2" s="31"/>
      <c r="J2" s="195"/>
    </row>
    <row r="3" spans="1:10" s="33" customFormat="1" ht="10.5" customHeight="1">
      <c r="E3" s="31"/>
      <c r="H3" s="31"/>
      <c r="I3" s="31"/>
      <c r="J3" s="195"/>
    </row>
    <row r="4" spans="1:10" s="33" customFormat="1" ht="10.5" customHeight="1">
      <c r="E4" s="31"/>
      <c r="H4" s="31"/>
      <c r="I4" s="31"/>
      <c r="J4" s="195"/>
    </row>
    <row r="5" spans="1:10" ht="15.75" customHeight="1">
      <c r="A5" s="438" t="s">
        <v>292</v>
      </c>
      <c r="B5" s="439"/>
      <c r="C5" s="473" t="s">
        <v>77</v>
      </c>
      <c r="D5" s="450"/>
      <c r="E5" s="450"/>
      <c r="F5" s="450"/>
      <c r="G5" s="450"/>
      <c r="H5" s="450"/>
      <c r="I5" s="450"/>
      <c r="J5" s="450"/>
    </row>
    <row r="6" spans="1:10" ht="15.75" customHeight="1">
      <c r="A6" s="440"/>
      <c r="B6" s="441"/>
      <c r="C6" s="469" t="s">
        <v>79</v>
      </c>
      <c r="D6" s="469" t="s">
        <v>403</v>
      </c>
      <c r="E6" s="469" t="s">
        <v>404</v>
      </c>
      <c r="F6" s="469" t="s">
        <v>405</v>
      </c>
      <c r="G6" s="469" t="s">
        <v>398</v>
      </c>
      <c r="H6" s="469" t="s">
        <v>399</v>
      </c>
      <c r="I6" s="469" t="s">
        <v>400</v>
      </c>
      <c r="J6" s="470" t="s">
        <v>406</v>
      </c>
    </row>
    <row r="7" spans="1:10" ht="10.5" customHeight="1">
      <c r="A7" s="440"/>
      <c r="B7" s="441"/>
      <c r="C7" s="447"/>
      <c r="D7" s="447"/>
      <c r="E7" s="447"/>
      <c r="F7" s="447"/>
      <c r="G7" s="447"/>
      <c r="H7" s="447"/>
      <c r="I7" s="447"/>
      <c r="J7" s="471"/>
    </row>
    <row r="8" spans="1:10" ht="10.5" customHeight="1">
      <c r="A8" s="440"/>
      <c r="B8" s="441"/>
      <c r="C8" s="448"/>
      <c r="D8" s="448"/>
      <c r="E8" s="448"/>
      <c r="F8" s="448"/>
      <c r="G8" s="448"/>
      <c r="H8" s="448"/>
      <c r="I8" s="448"/>
      <c r="J8" s="472"/>
    </row>
    <row r="9" spans="1:10" ht="10.5" customHeight="1">
      <c r="A9" s="442"/>
      <c r="B9" s="443"/>
      <c r="C9" s="364">
        <v>1</v>
      </c>
      <c r="D9" s="196">
        <v>2</v>
      </c>
      <c r="E9" s="41">
        <v>3</v>
      </c>
      <c r="F9" s="196">
        <v>4</v>
      </c>
      <c r="G9" s="365">
        <v>5</v>
      </c>
      <c r="H9" s="41">
        <v>6</v>
      </c>
      <c r="I9" s="196">
        <v>7</v>
      </c>
      <c r="J9" s="365">
        <v>8</v>
      </c>
    </row>
    <row r="10" spans="1:10" s="191" customFormat="1" ht="15" customHeight="1">
      <c r="B10" s="247"/>
      <c r="C10" s="366"/>
      <c r="D10" s="367"/>
      <c r="E10" s="367"/>
      <c r="F10" s="367"/>
      <c r="G10" s="367"/>
      <c r="H10" s="367"/>
      <c r="I10" s="367"/>
      <c r="J10" s="367"/>
    </row>
    <row r="11" spans="1:10" ht="11.1" customHeight="1">
      <c r="A11" s="56">
        <v>1991</v>
      </c>
      <c r="B11" s="57"/>
      <c r="C11" s="368">
        <v>3.153880238004811</v>
      </c>
      <c r="D11" s="368">
        <v>1.0876060260792504</v>
      </c>
      <c r="E11" s="369">
        <v>2.0662742119255602</v>
      </c>
      <c r="F11" s="370">
        <v>3.0929231548297258</v>
      </c>
      <c r="G11" s="368">
        <v>0.78414989239144195</v>
      </c>
      <c r="H11" s="368">
        <v>0.71141916698316243</v>
      </c>
      <c r="I11" s="368">
        <v>1.5973540954551209</v>
      </c>
      <c r="J11" s="368">
        <v>6.0957083175085455E-2</v>
      </c>
    </row>
    <row r="12" spans="1:10" ht="10.5" customHeight="1">
      <c r="A12" s="56">
        <v>1992</v>
      </c>
      <c r="B12" s="57"/>
      <c r="C12" s="368">
        <v>3.2599745180850812</v>
      </c>
      <c r="D12" s="368">
        <v>1.0461151876931789</v>
      </c>
      <c r="E12" s="369">
        <v>2.213859330391903</v>
      </c>
      <c r="F12" s="370">
        <v>3.1900172238869358</v>
      </c>
      <c r="G12" s="368">
        <v>0.76321874336408468</v>
      </c>
      <c r="H12" s="368">
        <v>0.74233772975013579</v>
      </c>
      <c r="I12" s="368">
        <v>1.6844607507727156</v>
      </c>
      <c r="J12" s="368">
        <v>6.9957294198145489E-2</v>
      </c>
    </row>
    <row r="13" spans="1:10" ht="10.5" customHeight="1">
      <c r="A13" s="56">
        <v>1993</v>
      </c>
      <c r="B13" s="57"/>
      <c r="C13" s="368">
        <v>3.0970232478339197</v>
      </c>
      <c r="D13" s="368">
        <v>0.95256069314574932</v>
      </c>
      <c r="E13" s="369">
        <v>2.1444625546881704</v>
      </c>
      <c r="F13" s="370">
        <v>3.0234194046495673</v>
      </c>
      <c r="G13" s="368">
        <v>0.70321123216379289</v>
      </c>
      <c r="H13" s="368">
        <v>0.70218180778359207</v>
      </c>
      <c r="I13" s="368">
        <v>1.6180263647021818</v>
      </c>
      <c r="J13" s="368">
        <v>7.3603843184352771E-2</v>
      </c>
    </row>
    <row r="14" spans="1:10" ht="10.5" customHeight="1">
      <c r="A14" s="56">
        <v>1994</v>
      </c>
      <c r="B14" s="57"/>
      <c r="C14" s="368">
        <v>2.9251648645843007</v>
      </c>
      <c r="D14" s="368">
        <v>0.85833392522496432</v>
      </c>
      <c r="E14" s="369">
        <v>2.0668309393593365</v>
      </c>
      <c r="F14" s="370">
        <v>2.8580716717022985</v>
      </c>
      <c r="G14" s="368">
        <v>0.61192488622021635</v>
      </c>
      <c r="H14" s="368">
        <v>0.72163427653541234</v>
      </c>
      <c r="I14" s="368">
        <v>1.5245125089466698</v>
      </c>
      <c r="J14" s="368">
        <v>6.7093192882002314E-2</v>
      </c>
    </row>
    <row r="15" spans="1:10" ht="10.5" customHeight="1">
      <c r="A15" s="56">
        <v>1995</v>
      </c>
      <c r="B15" s="57"/>
      <c r="C15" s="368">
        <v>2.6203597357301671</v>
      </c>
      <c r="D15" s="368">
        <v>0.83927799964173944</v>
      </c>
      <c r="E15" s="369">
        <v>1.781081736088427</v>
      </c>
      <c r="F15" s="370">
        <v>2.5228391094064468</v>
      </c>
      <c r="G15" s="368">
        <v>0.59207822724255288</v>
      </c>
      <c r="H15" s="368">
        <v>0.57911762536484623</v>
      </c>
      <c r="I15" s="368">
        <v>1.3516432567990475</v>
      </c>
      <c r="J15" s="368">
        <v>9.7520626323720022E-2</v>
      </c>
    </row>
    <row r="16" spans="1:10" ht="15" customHeight="1">
      <c r="A16" s="56">
        <v>1996</v>
      </c>
      <c r="B16" s="57"/>
      <c r="C16" s="368">
        <v>2.5292121930056997</v>
      </c>
      <c r="D16" s="368">
        <v>0.82469566843836217</v>
      </c>
      <c r="E16" s="369">
        <v>1.7045165245673375</v>
      </c>
      <c r="F16" s="370">
        <v>2.4484208010557431</v>
      </c>
      <c r="G16" s="368">
        <v>0.57395659605862692</v>
      </c>
      <c r="H16" s="368">
        <v>0.63994056247434683</v>
      </c>
      <c r="I16" s="368">
        <v>1.2345236425227697</v>
      </c>
      <c r="J16" s="368">
        <v>8.0791391949956104E-2</v>
      </c>
    </row>
    <row r="17" spans="1:10" ht="10.5" customHeight="1">
      <c r="A17" s="56">
        <v>1997</v>
      </c>
      <c r="B17" s="57"/>
      <c r="C17" s="368">
        <v>2.3333418166085562</v>
      </c>
      <c r="D17" s="368">
        <v>0.78426182780647957</v>
      </c>
      <c r="E17" s="369">
        <v>1.5490799888020768</v>
      </c>
      <c r="F17" s="370">
        <v>2.2833074593439036</v>
      </c>
      <c r="G17" s="368">
        <v>0.50858931616318437</v>
      </c>
      <c r="H17" s="368">
        <v>0.62413152469905586</v>
      </c>
      <c r="I17" s="368">
        <v>1.1505866184816635</v>
      </c>
      <c r="J17" s="368">
        <v>5.0034357264652746E-2</v>
      </c>
    </row>
    <row r="18" spans="1:10" ht="10.5" customHeight="1">
      <c r="A18" s="56">
        <v>1998</v>
      </c>
      <c r="B18" s="57"/>
      <c r="C18" s="368">
        <v>2.3196129512467438</v>
      </c>
      <c r="D18" s="368">
        <v>0.81875697804242653</v>
      </c>
      <c r="E18" s="369">
        <v>1.5008559732043172</v>
      </c>
      <c r="F18" s="370">
        <v>2.2739610470164995</v>
      </c>
      <c r="G18" s="368">
        <v>0.57992804862920244</v>
      </c>
      <c r="H18" s="368">
        <v>0.60310135218955463</v>
      </c>
      <c r="I18" s="368">
        <v>1.0909316461977423</v>
      </c>
      <c r="J18" s="368">
        <v>4.5651904230244386E-2</v>
      </c>
    </row>
    <row r="19" spans="1:10" ht="10.5" customHeight="1">
      <c r="A19" s="56">
        <v>1999</v>
      </c>
      <c r="B19" s="57"/>
      <c r="C19" s="368">
        <v>2.4010456831618825</v>
      </c>
      <c r="D19" s="368">
        <v>0.84459770783922883</v>
      </c>
      <c r="E19" s="369">
        <v>1.5564479753226537</v>
      </c>
      <c r="F19" s="370">
        <v>2.3565216969555878</v>
      </c>
      <c r="G19" s="368">
        <v>0.67688099291399317</v>
      </c>
      <c r="H19" s="368">
        <v>0.59365314941725966</v>
      </c>
      <c r="I19" s="368">
        <v>1.0859875546243354</v>
      </c>
      <c r="J19" s="368">
        <v>4.4523986206294476E-2</v>
      </c>
    </row>
    <row r="20" spans="1:10" ht="10.5" customHeight="1">
      <c r="A20" s="56">
        <v>2000</v>
      </c>
      <c r="B20" s="57"/>
      <c r="C20" s="368">
        <v>2.3411402886207711</v>
      </c>
      <c r="D20" s="368">
        <v>0.82351549562337356</v>
      </c>
      <c r="E20" s="369">
        <v>1.5176247929973976</v>
      </c>
      <c r="F20" s="370">
        <v>2.2997397681570853</v>
      </c>
      <c r="G20" s="368">
        <v>0.62682753726046836</v>
      </c>
      <c r="H20" s="368">
        <v>0.60520463685829184</v>
      </c>
      <c r="I20" s="368">
        <v>1.0677075940383252</v>
      </c>
      <c r="J20" s="368">
        <v>4.1400520463685829E-2</v>
      </c>
    </row>
    <row r="21" spans="1:10" ht="15" customHeight="1">
      <c r="A21" s="56">
        <v>2001</v>
      </c>
      <c r="B21" s="57"/>
      <c r="C21" s="368">
        <v>2.3030948957419342</v>
      </c>
      <c r="D21" s="368">
        <v>0.84090940412805892</v>
      </c>
      <c r="E21" s="369">
        <v>1.4621854916138755</v>
      </c>
      <c r="F21" s="370">
        <v>2.2626687676002959</v>
      </c>
      <c r="G21" s="368">
        <v>0.62559433299185518</v>
      </c>
      <c r="H21" s="368">
        <v>0.59669883912697941</v>
      </c>
      <c r="I21" s="368">
        <v>1.0403755954814613</v>
      </c>
      <c r="J21" s="368">
        <v>4.042612814163845E-2</v>
      </c>
    </row>
    <row r="22" spans="1:10" ht="10.5" customHeight="1">
      <c r="A22" s="56">
        <v>2002</v>
      </c>
      <c r="B22" s="57"/>
      <c r="C22" s="368">
        <v>2.2389270627481554</v>
      </c>
      <c r="D22" s="368">
        <v>0.8472632666751273</v>
      </c>
      <c r="E22" s="369">
        <v>1.3916637960730278</v>
      </c>
      <c r="F22" s="370">
        <v>2.1984970176042928</v>
      </c>
      <c r="G22" s="368">
        <v>0.61120981924325102</v>
      </c>
      <c r="H22" s="368">
        <v>0.6129321754265098</v>
      </c>
      <c r="I22" s="368">
        <v>0.97435502293453236</v>
      </c>
      <c r="J22" s="368">
        <v>4.0430045143862059E-2</v>
      </c>
    </row>
    <row r="23" spans="1:10" ht="10.5" customHeight="1">
      <c r="A23" s="56">
        <v>2003</v>
      </c>
      <c r="B23" s="57"/>
      <c r="C23" s="368">
        <v>2.127511783676507</v>
      </c>
      <c r="D23" s="368">
        <v>0.83119460544417134</v>
      </c>
      <c r="E23" s="369">
        <v>1.2963171782323357</v>
      </c>
      <c r="F23" s="370">
        <v>2.0916984280913824</v>
      </c>
      <c r="G23" s="368">
        <v>0.6029633973072327</v>
      </c>
      <c r="H23" s="368">
        <v>0.61829909113461579</v>
      </c>
      <c r="I23" s="368">
        <v>0.87043593964953414</v>
      </c>
      <c r="J23" s="368">
        <v>3.5813355585124378E-2</v>
      </c>
    </row>
    <row r="24" spans="1:10" ht="10.5" customHeight="1">
      <c r="A24" s="56">
        <v>2004</v>
      </c>
      <c r="B24" s="57"/>
      <c r="C24" s="368">
        <v>1.9855087802855906</v>
      </c>
      <c r="D24" s="368">
        <v>0.83573677665176094</v>
      </c>
      <c r="E24" s="369">
        <v>1.1497720036338299</v>
      </c>
      <c r="F24" s="370">
        <v>1.9489058820416478</v>
      </c>
      <c r="G24" s="368">
        <v>0.59852353610456965</v>
      </c>
      <c r="H24" s="368">
        <v>0.56641882535566557</v>
      </c>
      <c r="I24" s="368">
        <v>0.78396352058141283</v>
      </c>
      <c r="J24" s="368">
        <v>3.6602898243942882E-2</v>
      </c>
    </row>
    <row r="25" spans="1:10" ht="10.5" customHeight="1">
      <c r="A25" s="56">
        <v>2005</v>
      </c>
      <c r="B25" s="57"/>
      <c r="C25" s="368">
        <v>1.8944913004499915</v>
      </c>
      <c r="D25" s="368">
        <v>0.82060387671793267</v>
      </c>
      <c r="E25" s="369">
        <v>1.073887423732059</v>
      </c>
      <c r="F25" s="370">
        <v>1.8530607271239694</v>
      </c>
      <c r="G25" s="368">
        <v>0.59730527195341665</v>
      </c>
      <c r="H25" s="368">
        <v>0.51265982539972665</v>
      </c>
      <c r="I25" s="368">
        <v>0.74309562977082622</v>
      </c>
      <c r="J25" s="368">
        <v>4.1430573326022055E-2</v>
      </c>
    </row>
    <row r="26" spans="1:10" ht="15" customHeight="1">
      <c r="A26" s="56">
        <v>2006</v>
      </c>
      <c r="B26" s="57"/>
      <c r="C26" s="368">
        <v>1.9451091958831899</v>
      </c>
      <c r="D26" s="368">
        <v>0.82532842439963194</v>
      </c>
      <c r="E26" s="369">
        <v>1.1197807714835579</v>
      </c>
      <c r="F26" s="370">
        <v>1.9230189942264246</v>
      </c>
      <c r="G26" s="368">
        <v>0.5979834323487575</v>
      </c>
      <c r="H26" s="368">
        <v>0.53079240230943026</v>
      </c>
      <c r="I26" s="368">
        <v>0.7942431595682371</v>
      </c>
      <c r="J26" s="368">
        <v>2.2090201656765122E-2</v>
      </c>
    </row>
    <row r="27" spans="1:10" ht="10.5" customHeight="1">
      <c r="A27" s="56">
        <v>2007</v>
      </c>
      <c r="B27" s="57"/>
      <c r="C27" s="368">
        <v>1.9530618180079753</v>
      </c>
      <c r="D27" s="368">
        <v>0.79000521889478936</v>
      </c>
      <c r="E27" s="369">
        <v>1.163056599113186</v>
      </c>
      <c r="F27" s="370">
        <v>1.9315089776942047</v>
      </c>
      <c r="G27" s="368">
        <v>0.57575166028580416</v>
      </c>
      <c r="H27" s="368">
        <v>0.55599157009055378</v>
      </c>
      <c r="I27" s="368">
        <v>0.79976574731784666</v>
      </c>
      <c r="J27" s="368">
        <v>2.155284031377111E-2</v>
      </c>
    </row>
    <row r="28" spans="1:10" ht="10.5" customHeight="1">
      <c r="A28" s="56">
        <v>2008</v>
      </c>
      <c r="B28" s="57"/>
      <c r="C28" s="368">
        <v>2.0821963862675039</v>
      </c>
      <c r="D28" s="368">
        <v>0.85120522904433893</v>
      </c>
      <c r="E28" s="369">
        <v>1.2309911572231647</v>
      </c>
      <c r="F28" s="370">
        <v>2.0546360075370798</v>
      </c>
      <c r="G28" s="368">
        <v>0.60480371537360922</v>
      </c>
      <c r="H28" s="368">
        <v>0.6375634279638156</v>
      </c>
      <c r="I28" s="368">
        <v>0.81226886419965427</v>
      </c>
      <c r="J28" s="368">
        <v>2.7560378730424315E-2</v>
      </c>
    </row>
    <row r="29" spans="1:10" ht="10.5" customHeight="1">
      <c r="A29" s="56">
        <v>2009</v>
      </c>
      <c r="B29" s="57"/>
      <c r="C29" s="368">
        <v>2.3396399990230639</v>
      </c>
      <c r="D29" s="368">
        <v>1.0020922716208187</v>
      </c>
      <c r="E29" s="369">
        <v>1.3375477274022456</v>
      </c>
      <c r="F29" s="370">
        <v>2.3149316551740982</v>
      </c>
      <c r="G29" s="368">
        <v>0.68992046111387006</v>
      </c>
      <c r="H29" s="368">
        <v>0.74283783673768455</v>
      </c>
      <c r="I29" s="368">
        <v>0.88217335732254387</v>
      </c>
      <c r="J29" s="368">
        <v>2.4708343848965669E-2</v>
      </c>
    </row>
    <row r="30" spans="1:10" ht="10.5" customHeight="1">
      <c r="A30" s="56">
        <v>2010</v>
      </c>
      <c r="B30" s="57"/>
      <c r="C30" s="368">
        <v>2.2774064326804391</v>
      </c>
      <c r="D30" s="368">
        <v>0.9807004060212251</v>
      </c>
      <c r="E30" s="369">
        <v>1.2967060266592141</v>
      </c>
      <c r="F30" s="370">
        <v>2.2525638338340674</v>
      </c>
      <c r="G30" s="368">
        <v>0.65103135601773143</v>
      </c>
      <c r="H30" s="368">
        <v>0.6988145422362998</v>
      </c>
      <c r="I30" s="368">
        <v>0.90271793558003599</v>
      </c>
      <c r="J30" s="368">
        <v>2.484259884637182E-2</v>
      </c>
    </row>
    <row r="31" spans="1:10" ht="15" customHeight="1">
      <c r="A31" s="56">
        <v>2011</v>
      </c>
      <c r="B31" s="57"/>
      <c r="C31" s="368">
        <v>2.226853395576303</v>
      </c>
      <c r="D31" s="368">
        <v>0.94587084583750147</v>
      </c>
      <c r="E31" s="369">
        <v>1.2809825497388019</v>
      </c>
      <c r="F31" s="370">
        <v>2.2027342447482492</v>
      </c>
      <c r="G31" s="368">
        <v>0.63135860101515318</v>
      </c>
      <c r="H31" s="368">
        <v>0.75113926864510394</v>
      </c>
      <c r="I31" s="368">
        <v>0.82023637508799241</v>
      </c>
      <c r="J31" s="368">
        <v>2.4119150828053798E-2</v>
      </c>
    </row>
    <row r="32" spans="1:10" ht="10.5" customHeight="1">
      <c r="A32" s="56">
        <v>2012</v>
      </c>
      <c r="B32" s="57"/>
      <c r="C32" s="368">
        <v>2.2169533437579547</v>
      </c>
      <c r="D32" s="368">
        <v>1.0122549910905849</v>
      </c>
      <c r="E32" s="369">
        <v>1.2046983526673696</v>
      </c>
      <c r="F32" s="370">
        <v>2.1862976835521288</v>
      </c>
      <c r="G32" s="368">
        <v>0.71515327830102893</v>
      </c>
      <c r="H32" s="368">
        <v>0.72213535037637733</v>
      </c>
      <c r="I32" s="368">
        <v>0.74900905487472269</v>
      </c>
      <c r="J32" s="368">
        <v>3.0655660205825667E-2</v>
      </c>
    </row>
    <row r="33" spans="1:10" ht="10.5" customHeight="1">
      <c r="A33" s="56">
        <v>2013</v>
      </c>
      <c r="B33" s="57"/>
      <c r="C33" s="368">
        <v>2.1867391830516678</v>
      </c>
      <c r="D33" s="368">
        <v>0.9634879052351325</v>
      </c>
      <c r="E33" s="369">
        <v>1.2232512778165356</v>
      </c>
      <c r="F33" s="370">
        <v>2.1565556615459087</v>
      </c>
      <c r="G33" s="368">
        <v>0.62666400899810648</v>
      </c>
      <c r="H33" s="368">
        <v>0.73540299272463239</v>
      </c>
      <c r="I33" s="368">
        <v>0.79448865982317007</v>
      </c>
      <c r="J33" s="368">
        <v>3.0183521505759078E-2</v>
      </c>
    </row>
    <row r="34" spans="1:10" s="37" customFormat="1" ht="10.5" customHeight="1"/>
    <row r="35" spans="1:10" ht="10.5" customHeight="1">
      <c r="A35" s="38" t="s">
        <v>66</v>
      </c>
      <c r="F35" s="47"/>
      <c r="G35" s="47"/>
    </row>
    <row r="36" spans="1:10" s="37" customFormat="1" ht="15" customHeight="1"/>
    <row r="37" spans="1:10" s="37" customFormat="1" ht="10.5" customHeight="1"/>
  </sheetData>
  <mergeCells count="10">
    <mergeCell ref="G6:G8"/>
    <mergeCell ref="H6:H8"/>
    <mergeCell ref="I6:I8"/>
    <mergeCell ref="J6:J8"/>
    <mergeCell ref="A5:B9"/>
    <mergeCell ref="C5:J5"/>
    <mergeCell ref="C6:C8"/>
    <mergeCell ref="D6:D8"/>
    <mergeCell ref="E6:E8"/>
    <mergeCell ref="F6:F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5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91"/>
  <sheetViews>
    <sheetView zoomScaleNormal="100" workbookViewId="0">
      <pane xSplit="26" ySplit="6" topLeftCell="AA7" activePane="bottomRight" state="frozen"/>
      <selection activeCell="A82" sqref="A82:XFD83"/>
      <selection pane="topRight" activeCell="A82" sqref="A82:XFD83"/>
      <selection pane="bottomLeft" activeCell="A82" sqref="A82:XFD83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6.42578125" style="186" customWidth="1"/>
    <col min="4" max="26" width="2.42578125" style="136" hidden="1" customWidth="1"/>
    <col min="27" max="42" width="7" style="186" hidden="1" customWidth="1" outlineLevel="1"/>
    <col min="43" max="43" width="7" style="186" customWidth="1" collapsed="1"/>
    <col min="44" max="48" width="7" style="186" customWidth="1"/>
    <col min="49" max="49" width="7" style="137" customWidth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407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408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hidden="1" customHeight="1">
      <c r="A3" s="132"/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hidden="1" customHeight="1">
      <c r="A4" s="132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4">
        <v>1991</v>
      </c>
      <c r="AB6" s="144">
        <v>1992</v>
      </c>
      <c r="AC6" s="144">
        <v>1993</v>
      </c>
      <c r="AD6" s="144">
        <v>1994</v>
      </c>
      <c r="AE6" s="144">
        <v>1995</v>
      </c>
      <c r="AF6" s="144">
        <v>1996</v>
      </c>
      <c r="AG6" s="144">
        <v>1997</v>
      </c>
      <c r="AH6" s="144">
        <v>1998</v>
      </c>
      <c r="AI6" s="144">
        <v>1999</v>
      </c>
      <c r="AJ6" s="144">
        <v>2000</v>
      </c>
      <c r="AK6" s="144">
        <v>2001</v>
      </c>
      <c r="AL6" s="144">
        <v>2002</v>
      </c>
      <c r="AM6" s="144">
        <v>2003</v>
      </c>
      <c r="AN6" s="144">
        <v>2004</v>
      </c>
      <c r="AO6" s="144">
        <v>2005</v>
      </c>
      <c r="AP6" s="144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0.100000000000001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58</v>
      </c>
      <c r="AQ8" s="153" t="s">
        <v>58</v>
      </c>
      <c r="AR8" s="154"/>
      <c r="AS8" s="154"/>
      <c r="AT8" s="154"/>
      <c r="AU8" s="154"/>
      <c r="AV8" s="154"/>
      <c r="AW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5" customHeight="1">
      <c r="A11" s="164">
        <v>1</v>
      </c>
      <c r="B11" s="164" t="s">
        <v>102</v>
      </c>
      <c r="C11" s="363" t="s">
        <v>409</v>
      </c>
      <c r="AA11" s="206">
        <v>347.77599999999995</v>
      </c>
      <c r="AB11" s="206">
        <v>377.20699999999999</v>
      </c>
      <c r="AC11" s="206">
        <v>370.19299999999998</v>
      </c>
      <c r="AD11" s="206">
        <v>389.78300000000002</v>
      </c>
      <c r="AE11" s="206">
        <v>392.08600000000001</v>
      </c>
      <c r="AF11" s="206">
        <v>385.67899999999997</v>
      </c>
      <c r="AG11" s="206">
        <v>387.06299999999999</v>
      </c>
      <c r="AH11" s="206">
        <v>397.88200000000001</v>
      </c>
      <c r="AI11" s="206">
        <v>409.17099999999999</v>
      </c>
      <c r="AJ11" s="206">
        <v>420.10299999999995</v>
      </c>
      <c r="AK11" s="206">
        <v>402.69200000000001</v>
      </c>
      <c r="AL11" s="206">
        <v>372.28700000000003</v>
      </c>
      <c r="AM11" s="206">
        <v>362.61700000000008</v>
      </c>
      <c r="AN11" s="206">
        <v>362.88000000000005</v>
      </c>
      <c r="AO11" s="206">
        <v>364.23699999999997</v>
      </c>
      <c r="AP11" s="206">
        <v>394.66</v>
      </c>
      <c r="AQ11" s="206">
        <v>423.82600000000002</v>
      </c>
      <c r="AR11" s="206">
        <v>435.08100000000002</v>
      </c>
      <c r="AS11" s="206">
        <v>385.971</v>
      </c>
      <c r="AT11" s="206">
        <v>411.05899999999997</v>
      </c>
      <c r="AU11" s="206">
        <v>449.50300000000004</v>
      </c>
      <c r="AV11" s="206">
        <v>454.81899999999996</v>
      </c>
      <c r="AW11" s="206">
        <v>455.55200000000002</v>
      </c>
      <c r="AX11" s="167"/>
      <c r="AY11" s="172"/>
      <c r="AZ11" s="172"/>
    </row>
    <row r="12" spans="1:56" ht="15" customHeight="1">
      <c r="A12" s="164">
        <v>2</v>
      </c>
      <c r="B12" s="165" t="s">
        <v>104</v>
      </c>
      <c r="C12" s="166" t="s">
        <v>331</v>
      </c>
      <c r="AA12" s="206">
        <v>0.14399999999999999</v>
      </c>
      <c r="AB12" s="206">
        <v>0.13899999999999998</v>
      </c>
      <c r="AC12" s="206">
        <v>0.14799999999999999</v>
      </c>
      <c r="AD12" s="206">
        <v>0.29699999999999999</v>
      </c>
      <c r="AE12" s="206">
        <v>0.25900000000000001</v>
      </c>
      <c r="AF12" s="206">
        <v>0.28699999999999998</v>
      </c>
      <c r="AG12" s="206">
        <v>0.10900000000000001</v>
      </c>
      <c r="AH12" s="206">
        <v>8.4000000000000005E-2</v>
      </c>
      <c r="AI12" s="206">
        <v>0.15900000000000003</v>
      </c>
      <c r="AJ12" s="206">
        <v>0.10200000000000001</v>
      </c>
      <c r="AK12" s="206">
        <v>0.23499999999999999</v>
      </c>
      <c r="AL12" s="206">
        <v>0.11699999999999999</v>
      </c>
      <c r="AM12" s="206">
        <v>0.17399999999999999</v>
      </c>
      <c r="AN12" s="206">
        <v>0.188</v>
      </c>
      <c r="AO12" s="206">
        <v>0.23199999999999998</v>
      </c>
      <c r="AP12" s="206">
        <v>0.27</v>
      </c>
      <c r="AQ12" s="206">
        <v>0.19700000000000001</v>
      </c>
      <c r="AR12" s="206">
        <v>0.628</v>
      </c>
      <c r="AS12" s="206">
        <v>0.30000000000000004</v>
      </c>
      <c r="AT12" s="206">
        <v>0.30199999999999999</v>
      </c>
      <c r="AU12" s="206">
        <v>0.313</v>
      </c>
      <c r="AV12" s="206">
        <v>0.33699999999999997</v>
      </c>
      <c r="AW12" s="206">
        <v>0.31899999999999995</v>
      </c>
      <c r="AX12" s="167"/>
      <c r="AY12" s="167"/>
      <c r="AZ12" s="172"/>
    </row>
    <row r="13" spans="1:56" ht="15" customHeight="1">
      <c r="A13" s="164">
        <v>3</v>
      </c>
      <c r="B13" s="165" t="s">
        <v>106</v>
      </c>
      <c r="C13" s="166" t="s">
        <v>332</v>
      </c>
      <c r="AA13" s="206">
        <v>155.57300000000001</v>
      </c>
      <c r="AB13" s="206">
        <v>152.34</v>
      </c>
      <c r="AC13" s="206">
        <v>131.88699999999997</v>
      </c>
      <c r="AD13" s="206">
        <v>129.62599999999998</v>
      </c>
      <c r="AE13" s="206">
        <v>131.227</v>
      </c>
      <c r="AF13" s="206">
        <v>133.346</v>
      </c>
      <c r="AG13" s="206">
        <v>138.63699999999997</v>
      </c>
      <c r="AH13" s="206">
        <v>152.08500000000001</v>
      </c>
      <c r="AI13" s="206">
        <v>161.81900000000002</v>
      </c>
      <c r="AJ13" s="206">
        <v>179.08999999999997</v>
      </c>
      <c r="AK13" s="206">
        <v>171.78299999999996</v>
      </c>
      <c r="AL13" s="206">
        <v>156.04700000000003</v>
      </c>
      <c r="AM13" s="206">
        <v>151.64800000000002</v>
      </c>
      <c r="AN13" s="206">
        <v>157.36100000000005</v>
      </c>
      <c r="AO13" s="206">
        <v>164.27999999999997</v>
      </c>
      <c r="AP13" s="206">
        <v>180.64800000000002</v>
      </c>
      <c r="AQ13" s="206">
        <v>198.11099999999999</v>
      </c>
      <c r="AR13" s="206">
        <v>202.71900000000005</v>
      </c>
      <c r="AS13" s="206">
        <v>158.88000000000002</v>
      </c>
      <c r="AT13" s="206">
        <v>173.63500000000002</v>
      </c>
      <c r="AU13" s="206">
        <v>184.45599999999999</v>
      </c>
      <c r="AV13" s="206">
        <v>180.62899999999999</v>
      </c>
      <c r="AW13" s="206">
        <v>176.07000000000002</v>
      </c>
      <c r="AX13" s="167"/>
      <c r="AY13" s="167"/>
      <c r="AZ13" s="167"/>
    </row>
    <row r="14" spans="1:56" ht="15" customHeight="1">
      <c r="A14" s="164">
        <v>4</v>
      </c>
      <c r="B14" s="165" t="s">
        <v>402</v>
      </c>
      <c r="C14" s="176" t="s">
        <v>410</v>
      </c>
      <c r="AA14" s="206">
        <v>119.414</v>
      </c>
      <c r="AB14" s="206">
        <v>118.94</v>
      </c>
      <c r="AC14" s="206">
        <v>105.73199999999999</v>
      </c>
      <c r="AD14" s="206">
        <v>102.71999999999997</v>
      </c>
      <c r="AE14" s="206">
        <v>103.053</v>
      </c>
      <c r="AF14" s="206">
        <v>103.886</v>
      </c>
      <c r="AG14" s="206">
        <v>105.27499999999998</v>
      </c>
      <c r="AH14" s="206">
        <v>115.70700000000001</v>
      </c>
      <c r="AI14" s="206">
        <v>124.26900000000001</v>
      </c>
      <c r="AJ14" s="206">
        <v>135.69499999999999</v>
      </c>
      <c r="AK14" s="206">
        <v>133.46499999999997</v>
      </c>
      <c r="AL14" s="206">
        <v>120.38900000000004</v>
      </c>
      <c r="AM14" s="206">
        <v>111.67600000000002</v>
      </c>
      <c r="AN14" s="206">
        <v>112.62500000000003</v>
      </c>
      <c r="AO14" s="206">
        <v>116.32899999999997</v>
      </c>
      <c r="AP14" s="206">
        <v>125.14600000000002</v>
      </c>
      <c r="AQ14" s="206">
        <v>137.923</v>
      </c>
      <c r="AR14" s="206">
        <v>143.85900000000004</v>
      </c>
      <c r="AS14" s="206">
        <v>113.47200000000002</v>
      </c>
      <c r="AT14" s="206">
        <v>117.74200000000002</v>
      </c>
      <c r="AU14" s="206">
        <v>130.08199999999999</v>
      </c>
      <c r="AV14" s="206">
        <v>131.89699999999999</v>
      </c>
      <c r="AW14" s="206">
        <v>127.99600000000002</v>
      </c>
      <c r="AX14" s="167"/>
      <c r="AY14" s="181"/>
      <c r="AZ14" s="181"/>
    </row>
    <row r="15" spans="1:56" ht="11.1" customHeight="1">
      <c r="A15" s="164">
        <v>5</v>
      </c>
      <c r="B15" s="173">
        <v>10</v>
      </c>
      <c r="C15" s="174" t="s">
        <v>411</v>
      </c>
      <c r="AA15" s="206">
        <v>4.3940000000000001</v>
      </c>
      <c r="AB15" s="206">
        <v>4.5439999999999996</v>
      </c>
      <c r="AC15" s="206">
        <v>3.9359999999999999</v>
      </c>
      <c r="AD15" s="206">
        <v>3.6230000000000002</v>
      </c>
      <c r="AE15" s="206">
        <v>4.0579999999999998</v>
      </c>
      <c r="AF15" s="206">
        <v>4.4050000000000002</v>
      </c>
      <c r="AG15" s="206">
        <v>4.3230000000000004</v>
      </c>
      <c r="AH15" s="206">
        <v>4.6239999999999997</v>
      </c>
      <c r="AI15" s="206">
        <v>4.9450000000000003</v>
      </c>
      <c r="AJ15" s="206">
        <v>4.726</v>
      </c>
      <c r="AK15" s="206">
        <v>4.694</v>
      </c>
      <c r="AL15" s="206">
        <v>4.827</v>
      </c>
      <c r="AM15" s="206">
        <v>4.7210000000000001</v>
      </c>
      <c r="AN15" s="206">
        <v>4.66</v>
      </c>
      <c r="AO15" s="206">
        <v>4.7360000000000007</v>
      </c>
      <c r="AP15" s="206">
        <v>4.9539999999999997</v>
      </c>
      <c r="AQ15" s="206">
        <v>5.6780000000000008</v>
      </c>
      <c r="AR15" s="206">
        <v>6.0540000000000003</v>
      </c>
      <c r="AS15" s="206">
        <v>4.8499999999999996</v>
      </c>
      <c r="AT15" s="206">
        <v>4.7610000000000001</v>
      </c>
      <c r="AU15" s="206">
        <v>5.6470000000000002</v>
      </c>
      <c r="AV15" s="206">
        <v>5.6539999999999999</v>
      </c>
      <c r="AW15" s="206">
        <v>5.7730000000000006</v>
      </c>
      <c r="AX15" s="167"/>
      <c r="AY15" s="175"/>
      <c r="AZ15" s="175"/>
    </row>
    <row r="16" spans="1:56" ht="11.1" customHeight="1">
      <c r="A16" s="164">
        <v>6</v>
      </c>
      <c r="B16" s="173">
        <v>11</v>
      </c>
      <c r="C16" s="174" t="s">
        <v>412</v>
      </c>
      <c r="AA16" s="206">
        <v>29.631</v>
      </c>
      <c r="AB16" s="206">
        <v>28.170999999999999</v>
      </c>
      <c r="AC16" s="206">
        <v>25.081</v>
      </c>
      <c r="AD16" s="206">
        <v>24.378</v>
      </c>
      <c r="AE16" s="206">
        <v>26.026</v>
      </c>
      <c r="AF16" s="206">
        <v>27.367000000000004</v>
      </c>
      <c r="AG16" s="206">
        <v>27.638999999999999</v>
      </c>
      <c r="AH16" s="206">
        <v>31.844000000000001</v>
      </c>
      <c r="AI16" s="206">
        <v>35.570999999999998</v>
      </c>
      <c r="AJ16" s="206">
        <v>41.709000000000003</v>
      </c>
      <c r="AK16" s="206">
        <v>38.513000000000005</v>
      </c>
      <c r="AL16" s="206">
        <v>32.391999999999996</v>
      </c>
      <c r="AM16" s="206">
        <v>28.181000000000001</v>
      </c>
      <c r="AN16" s="206">
        <v>25.76</v>
      </c>
      <c r="AO16" s="206">
        <v>27.335000000000001</v>
      </c>
      <c r="AP16" s="206">
        <v>31</v>
      </c>
      <c r="AQ16" s="206">
        <v>30.189</v>
      </c>
      <c r="AR16" s="206">
        <v>28.675000000000001</v>
      </c>
      <c r="AS16" s="206">
        <v>23.221000000000004</v>
      </c>
      <c r="AT16" s="206">
        <v>25.22</v>
      </c>
      <c r="AU16" s="206">
        <v>25.916</v>
      </c>
      <c r="AV16" s="206">
        <v>25.824000000000002</v>
      </c>
      <c r="AW16" s="206">
        <v>24.671999999999997</v>
      </c>
      <c r="AX16" s="167"/>
      <c r="AY16" s="175"/>
      <c r="AZ16" s="175"/>
    </row>
    <row r="17" spans="1:52" ht="11.1" customHeight="1">
      <c r="A17" s="164">
        <v>7</v>
      </c>
      <c r="B17" s="173">
        <v>12</v>
      </c>
      <c r="C17" s="174" t="s">
        <v>413</v>
      </c>
      <c r="AA17" s="206">
        <v>8.9619999999999997</v>
      </c>
      <c r="AB17" s="206">
        <v>9.1030000000000015</v>
      </c>
      <c r="AC17" s="206">
        <v>8.4250000000000007</v>
      </c>
      <c r="AD17" s="206">
        <v>8.532</v>
      </c>
      <c r="AE17" s="206">
        <v>8.0559999999999992</v>
      </c>
      <c r="AF17" s="206">
        <v>7.7829999999999995</v>
      </c>
      <c r="AG17" s="206">
        <v>7.6780000000000008</v>
      </c>
      <c r="AH17" s="206">
        <v>8.379999999999999</v>
      </c>
      <c r="AI17" s="206">
        <v>8.9480000000000004</v>
      </c>
      <c r="AJ17" s="206">
        <v>9.5659999999999989</v>
      </c>
      <c r="AK17" s="206">
        <v>9.5220000000000002</v>
      </c>
      <c r="AL17" s="206">
        <v>9.2729999999999997</v>
      </c>
      <c r="AM17" s="206">
        <v>8.8019999999999996</v>
      </c>
      <c r="AN17" s="206">
        <v>8.9850000000000012</v>
      </c>
      <c r="AO17" s="206">
        <v>8.895999999999999</v>
      </c>
      <c r="AP17" s="206">
        <v>9.5540000000000003</v>
      </c>
      <c r="AQ17" s="206">
        <v>11.077</v>
      </c>
      <c r="AR17" s="206">
        <v>11.170000000000002</v>
      </c>
      <c r="AS17" s="206">
        <v>8.7449999999999992</v>
      </c>
      <c r="AT17" s="206">
        <v>10.003</v>
      </c>
      <c r="AU17" s="206">
        <v>11.202</v>
      </c>
      <c r="AV17" s="206">
        <v>10.714</v>
      </c>
      <c r="AW17" s="206">
        <v>10.244</v>
      </c>
      <c r="AX17" s="167"/>
      <c r="AY17" s="175"/>
      <c r="AZ17" s="175"/>
    </row>
    <row r="18" spans="1:52" ht="11.1" customHeight="1">
      <c r="A18" s="164">
        <v>8</v>
      </c>
      <c r="B18" s="173">
        <v>10</v>
      </c>
      <c r="C18" s="174" t="s">
        <v>414</v>
      </c>
      <c r="AA18" s="206">
        <v>52.129999999999995</v>
      </c>
      <c r="AB18" s="206">
        <v>50.942</v>
      </c>
      <c r="AC18" s="206">
        <v>43.198</v>
      </c>
      <c r="AD18" s="206">
        <v>41.591000000000001</v>
      </c>
      <c r="AE18" s="206">
        <v>41.454999999999998</v>
      </c>
      <c r="AF18" s="206">
        <v>40.135999999999996</v>
      </c>
      <c r="AG18" s="206">
        <v>41.905999999999999</v>
      </c>
      <c r="AH18" s="206">
        <v>45.358000000000004</v>
      </c>
      <c r="AI18" s="206">
        <v>47.302000000000007</v>
      </c>
      <c r="AJ18" s="206">
        <v>51.286000000000001</v>
      </c>
      <c r="AK18" s="206">
        <v>51.099000000000004</v>
      </c>
      <c r="AL18" s="206">
        <v>45.647999999999996</v>
      </c>
      <c r="AM18" s="206">
        <v>43.539000000000001</v>
      </c>
      <c r="AN18" s="206">
        <v>45.337000000000003</v>
      </c>
      <c r="AO18" s="206">
        <v>47.984999999999999</v>
      </c>
      <c r="AP18" s="206">
        <v>50.783999999999999</v>
      </c>
      <c r="AQ18" s="206">
        <v>59.054000000000002</v>
      </c>
      <c r="AR18" s="206">
        <v>64.698999999999998</v>
      </c>
      <c r="AS18" s="206">
        <v>48.084000000000003</v>
      </c>
      <c r="AT18" s="206">
        <v>47.372</v>
      </c>
      <c r="AU18" s="206">
        <v>56.128</v>
      </c>
      <c r="AV18" s="206">
        <v>57.644999999999996</v>
      </c>
      <c r="AW18" s="206">
        <v>56.213999999999999</v>
      </c>
      <c r="AX18" s="167"/>
      <c r="AY18" s="175"/>
      <c r="AZ18" s="175"/>
    </row>
    <row r="19" spans="1:52" ht="11.1" customHeight="1">
      <c r="A19" s="164">
        <v>9</v>
      </c>
      <c r="B19" s="173">
        <v>11</v>
      </c>
      <c r="C19" s="174" t="s">
        <v>415</v>
      </c>
      <c r="AA19" s="206">
        <v>8.011000000000001</v>
      </c>
      <c r="AB19" s="206">
        <v>8.9439999999999991</v>
      </c>
      <c r="AC19" s="206">
        <v>8.14</v>
      </c>
      <c r="AD19" s="206">
        <v>7.8280000000000012</v>
      </c>
      <c r="AE19" s="206">
        <v>7.86</v>
      </c>
      <c r="AF19" s="206">
        <v>7.8640000000000008</v>
      </c>
      <c r="AG19" s="206">
        <v>7.8229999999999995</v>
      </c>
      <c r="AH19" s="206">
        <v>8.2070000000000007</v>
      </c>
      <c r="AI19" s="206">
        <v>8.5230000000000015</v>
      </c>
      <c r="AJ19" s="206">
        <v>8.4619999999999997</v>
      </c>
      <c r="AK19" s="206">
        <v>8.2880000000000003</v>
      </c>
      <c r="AL19" s="206">
        <v>7.0220000000000002</v>
      </c>
      <c r="AM19" s="206">
        <v>6.2719999999999994</v>
      </c>
      <c r="AN19" s="206">
        <v>6.34</v>
      </c>
      <c r="AO19" s="206">
        <v>6.367</v>
      </c>
      <c r="AP19" s="206">
        <v>6.7249999999999996</v>
      </c>
      <c r="AQ19" s="206">
        <v>6.9899999999999993</v>
      </c>
      <c r="AR19" s="206">
        <v>7.213000000000001</v>
      </c>
      <c r="AS19" s="206">
        <v>6.444</v>
      </c>
      <c r="AT19" s="206">
        <v>6.9850000000000003</v>
      </c>
      <c r="AU19" s="206">
        <v>7.3330000000000002</v>
      </c>
      <c r="AV19" s="206">
        <v>7.5359999999999996</v>
      </c>
      <c r="AW19" s="206">
        <v>7.2679999999999998</v>
      </c>
      <c r="AX19" s="167"/>
      <c r="AY19" s="175"/>
      <c r="AZ19" s="175"/>
    </row>
    <row r="20" spans="1:52" ht="11.1" customHeight="1">
      <c r="A20" s="164">
        <v>10</v>
      </c>
      <c r="B20" s="173">
        <v>12</v>
      </c>
      <c r="C20" s="174" t="s">
        <v>416</v>
      </c>
      <c r="AA20" s="206">
        <v>3.319</v>
      </c>
      <c r="AB20" s="206">
        <v>3.5389999999999997</v>
      </c>
      <c r="AC20" s="206">
        <v>3.198</v>
      </c>
      <c r="AD20" s="206">
        <v>3.2460000000000004</v>
      </c>
      <c r="AE20" s="206">
        <v>3.266</v>
      </c>
      <c r="AF20" s="206">
        <v>3.5259999999999998</v>
      </c>
      <c r="AG20" s="206">
        <v>3.5739999999999998</v>
      </c>
      <c r="AH20" s="206">
        <v>3.7770000000000001</v>
      </c>
      <c r="AI20" s="206">
        <v>3.855</v>
      </c>
      <c r="AJ20" s="206">
        <v>4.4629999999999992</v>
      </c>
      <c r="AK20" s="206">
        <v>4.5409999999999995</v>
      </c>
      <c r="AL20" s="206">
        <v>4.3260000000000005</v>
      </c>
      <c r="AM20" s="206">
        <v>4.2940000000000005</v>
      </c>
      <c r="AN20" s="206">
        <v>4.6059999999999999</v>
      </c>
      <c r="AO20" s="206">
        <v>4.7350000000000003</v>
      </c>
      <c r="AP20" s="206">
        <v>5.7279999999999998</v>
      </c>
      <c r="AQ20" s="206">
        <v>6.3569999999999993</v>
      </c>
      <c r="AR20" s="206">
        <v>6.476</v>
      </c>
      <c r="AS20" s="206">
        <v>5.7229999999999999</v>
      </c>
      <c r="AT20" s="206">
        <v>6.4589999999999996</v>
      </c>
      <c r="AU20" s="206">
        <v>6.59</v>
      </c>
      <c r="AV20" s="206">
        <v>6.7970000000000006</v>
      </c>
      <c r="AW20" s="206">
        <v>7.168000000000001</v>
      </c>
      <c r="AX20" s="167"/>
      <c r="AY20" s="175"/>
      <c r="AZ20" s="175"/>
    </row>
    <row r="21" spans="1:52" ht="21.95" customHeight="1">
      <c r="A21" s="164">
        <v>11</v>
      </c>
      <c r="B21" s="173">
        <v>11</v>
      </c>
      <c r="C21" s="371" t="s">
        <v>417</v>
      </c>
      <c r="AA21" s="206">
        <v>9.588000000000001</v>
      </c>
      <c r="AB21" s="206">
        <v>10.663</v>
      </c>
      <c r="AC21" s="206">
        <v>10.926</v>
      </c>
      <c r="AD21" s="206">
        <v>11.061</v>
      </c>
      <c r="AE21" s="206">
        <v>9.7890000000000015</v>
      </c>
      <c r="AF21" s="206">
        <v>10.229999999999999</v>
      </c>
      <c r="AG21" s="206">
        <v>9.8219999999999992</v>
      </c>
      <c r="AH21" s="206">
        <v>10.321</v>
      </c>
      <c r="AI21" s="206">
        <v>11.606999999999999</v>
      </c>
      <c r="AJ21" s="206">
        <v>11.968</v>
      </c>
      <c r="AK21" s="206">
        <v>12.944000000000001</v>
      </c>
      <c r="AL21" s="206">
        <v>13.053999999999998</v>
      </c>
      <c r="AM21" s="206">
        <v>12.1</v>
      </c>
      <c r="AN21" s="206">
        <v>12.693999999999999</v>
      </c>
      <c r="AO21" s="206">
        <v>12.260999999999999</v>
      </c>
      <c r="AP21" s="206">
        <v>12.334999999999999</v>
      </c>
      <c r="AQ21" s="206">
        <v>14.574999999999999</v>
      </c>
      <c r="AR21" s="206">
        <v>15.119</v>
      </c>
      <c r="AS21" s="206">
        <v>12.091000000000001</v>
      </c>
      <c r="AT21" s="206">
        <v>12.372999999999999</v>
      </c>
      <c r="AU21" s="206">
        <v>12.966999999999999</v>
      </c>
      <c r="AV21" s="206">
        <v>13.138999999999999</v>
      </c>
      <c r="AW21" s="206">
        <v>13.428000000000001</v>
      </c>
      <c r="AX21" s="167"/>
      <c r="AY21" s="175"/>
      <c r="AZ21" s="175"/>
    </row>
    <row r="22" spans="1:52" ht="11.1" customHeight="1">
      <c r="A22" s="164">
        <v>12</v>
      </c>
      <c r="B22" s="173">
        <v>12</v>
      </c>
      <c r="C22" s="174" t="s">
        <v>418</v>
      </c>
      <c r="AA22" s="206">
        <v>3.3790000000000049</v>
      </c>
      <c r="AB22" s="206">
        <v>3.0340000000000131</v>
      </c>
      <c r="AC22" s="206">
        <v>2.8279999999999923</v>
      </c>
      <c r="AD22" s="206">
        <v>2.4609999999999843</v>
      </c>
      <c r="AE22" s="206">
        <v>2.5429999999999922</v>
      </c>
      <c r="AF22" s="206">
        <v>2.5749999999999957</v>
      </c>
      <c r="AG22" s="206">
        <v>2.509999999999998</v>
      </c>
      <c r="AH22" s="206">
        <v>3.195999999999998</v>
      </c>
      <c r="AI22" s="206">
        <v>3.5179999999999936</v>
      </c>
      <c r="AJ22" s="206">
        <v>3.5149999999999935</v>
      </c>
      <c r="AK22" s="206">
        <v>3.863999999999983</v>
      </c>
      <c r="AL22" s="206">
        <v>3.8470000000000297</v>
      </c>
      <c r="AM22" s="206">
        <v>3.7670000000000172</v>
      </c>
      <c r="AN22" s="206">
        <v>4.2430000000000163</v>
      </c>
      <c r="AO22" s="206">
        <v>4.0139999999999674</v>
      </c>
      <c r="AP22" s="206">
        <v>4.0660000000000309</v>
      </c>
      <c r="AQ22" s="206">
        <v>4.0030000000000001</v>
      </c>
      <c r="AR22" s="206">
        <v>4.4530000000000172</v>
      </c>
      <c r="AS22" s="206">
        <v>4.3140000000000072</v>
      </c>
      <c r="AT22" s="206">
        <v>4.5690000000000239</v>
      </c>
      <c r="AU22" s="206">
        <v>4.2989999999999995</v>
      </c>
      <c r="AV22" s="206">
        <v>4.5880000000000152</v>
      </c>
      <c r="AW22" s="206">
        <v>3.2290000000000276</v>
      </c>
      <c r="AX22" s="167"/>
      <c r="AY22" s="175"/>
      <c r="AZ22" s="175"/>
    </row>
    <row r="23" spans="1:52" ht="15" customHeight="1">
      <c r="A23" s="164">
        <v>13</v>
      </c>
      <c r="B23" s="165" t="s">
        <v>402</v>
      </c>
      <c r="C23" s="176" t="s">
        <v>90</v>
      </c>
      <c r="AA23" s="206">
        <v>36.158999999999999</v>
      </c>
      <c r="AB23" s="206">
        <v>33.400000000000006</v>
      </c>
      <c r="AC23" s="206">
        <v>26.154999999999998</v>
      </c>
      <c r="AD23" s="206">
        <v>26.905999999999999</v>
      </c>
      <c r="AE23" s="206">
        <v>28.173999999999999</v>
      </c>
      <c r="AF23" s="206">
        <v>29.46</v>
      </c>
      <c r="AG23" s="206">
        <v>33.362000000000002</v>
      </c>
      <c r="AH23" s="206">
        <v>36.378</v>
      </c>
      <c r="AI23" s="206">
        <v>37.549999999999997</v>
      </c>
      <c r="AJ23" s="206">
        <v>43.394999999999996</v>
      </c>
      <c r="AK23" s="206">
        <v>38.317999999999998</v>
      </c>
      <c r="AL23" s="206">
        <v>35.658000000000001</v>
      </c>
      <c r="AM23" s="206">
        <v>39.972000000000001</v>
      </c>
      <c r="AN23" s="206">
        <v>44.736000000000004</v>
      </c>
      <c r="AO23" s="206">
        <v>47.951000000000001</v>
      </c>
      <c r="AP23" s="206">
        <v>55.501999999999995</v>
      </c>
      <c r="AQ23" s="206">
        <v>60.188000000000002</v>
      </c>
      <c r="AR23" s="206">
        <v>58.86</v>
      </c>
      <c r="AS23" s="206">
        <v>45.408000000000001</v>
      </c>
      <c r="AT23" s="206">
        <v>55.892999999999994</v>
      </c>
      <c r="AU23" s="206">
        <v>54.373999999999995</v>
      </c>
      <c r="AV23" s="206">
        <v>48.731999999999999</v>
      </c>
      <c r="AW23" s="206">
        <v>48.073999999999998</v>
      </c>
      <c r="AX23" s="167"/>
      <c r="AY23" s="181"/>
      <c r="AZ23" s="181"/>
    </row>
    <row r="24" spans="1:52" ht="11.1" customHeight="1">
      <c r="A24" s="164">
        <v>14</v>
      </c>
      <c r="B24" s="173">
        <v>10</v>
      </c>
      <c r="C24" s="174" t="s">
        <v>419</v>
      </c>
      <c r="AA24" s="206">
        <v>28.821999999999999</v>
      </c>
      <c r="AB24" s="206">
        <v>27.813000000000002</v>
      </c>
      <c r="AC24" s="206">
        <v>20.738999999999997</v>
      </c>
      <c r="AD24" s="206">
        <v>22.061</v>
      </c>
      <c r="AE24" s="206">
        <v>23.509</v>
      </c>
      <c r="AF24" s="206">
        <v>24.009</v>
      </c>
      <c r="AG24" s="206">
        <v>26.106000000000002</v>
      </c>
      <c r="AH24" s="206">
        <v>29.155000000000001</v>
      </c>
      <c r="AI24" s="206">
        <v>30.622</v>
      </c>
      <c r="AJ24" s="206">
        <v>32.847999999999999</v>
      </c>
      <c r="AK24" s="206">
        <v>30.15</v>
      </c>
      <c r="AL24" s="206">
        <v>28.917000000000002</v>
      </c>
      <c r="AM24" s="206">
        <v>30.372</v>
      </c>
      <c r="AN24" s="206">
        <v>34.414000000000001</v>
      </c>
      <c r="AO24" s="206">
        <v>35.716999999999999</v>
      </c>
      <c r="AP24" s="206">
        <v>37.783999999999999</v>
      </c>
      <c r="AQ24" s="206">
        <v>44.344999999999999</v>
      </c>
      <c r="AR24" s="206">
        <v>44.462000000000003</v>
      </c>
      <c r="AS24" s="206">
        <v>30.884</v>
      </c>
      <c r="AT24" s="206">
        <v>34.281999999999996</v>
      </c>
      <c r="AU24" s="206">
        <v>41.727999999999994</v>
      </c>
      <c r="AV24" s="206">
        <v>38.871000000000002</v>
      </c>
      <c r="AW24" s="206">
        <v>38.347000000000001</v>
      </c>
      <c r="AX24" s="167"/>
      <c r="AY24" s="175"/>
      <c r="AZ24" s="175"/>
    </row>
    <row r="25" spans="1:52" ht="11.1" customHeight="1">
      <c r="A25" s="164">
        <v>15</v>
      </c>
      <c r="B25" s="173">
        <v>11</v>
      </c>
      <c r="C25" s="174" t="s">
        <v>420</v>
      </c>
      <c r="AA25" s="206">
        <v>7.3370000000000006</v>
      </c>
      <c r="AB25" s="206">
        <v>5.5869999999999997</v>
      </c>
      <c r="AC25" s="206">
        <v>5.4160000000000004</v>
      </c>
      <c r="AD25" s="206">
        <v>4.8450000000000006</v>
      </c>
      <c r="AE25" s="206">
        <v>4.6649999999999991</v>
      </c>
      <c r="AF25" s="206">
        <v>5.4509999999999996</v>
      </c>
      <c r="AG25" s="206">
        <v>7.2560000000000002</v>
      </c>
      <c r="AH25" s="206">
        <v>7.2230000000000008</v>
      </c>
      <c r="AI25" s="206">
        <v>6.9280000000000008</v>
      </c>
      <c r="AJ25" s="206">
        <v>10.547000000000001</v>
      </c>
      <c r="AK25" s="206">
        <v>8.1679999999999993</v>
      </c>
      <c r="AL25" s="206">
        <v>6.7409999999999997</v>
      </c>
      <c r="AM25" s="206">
        <v>9.6</v>
      </c>
      <c r="AN25" s="206">
        <v>10.321999999999999</v>
      </c>
      <c r="AO25" s="206">
        <v>12.234</v>
      </c>
      <c r="AP25" s="206">
        <v>17.718</v>
      </c>
      <c r="AQ25" s="206">
        <v>15.843</v>
      </c>
      <c r="AR25" s="206">
        <v>14.398</v>
      </c>
      <c r="AS25" s="206">
        <v>14.524000000000001</v>
      </c>
      <c r="AT25" s="206">
        <v>21.610999999999997</v>
      </c>
      <c r="AU25" s="206">
        <v>12.646000000000001</v>
      </c>
      <c r="AV25" s="206">
        <v>9.8610000000000007</v>
      </c>
      <c r="AW25" s="206">
        <v>9.7270000000000003</v>
      </c>
      <c r="AX25" s="167"/>
      <c r="AY25" s="175"/>
      <c r="AZ25" s="175"/>
    </row>
    <row r="26" spans="1:52" ht="15" customHeight="1">
      <c r="A26" s="164">
        <v>16</v>
      </c>
      <c r="B26" s="165" t="s">
        <v>106</v>
      </c>
      <c r="C26" s="166" t="s">
        <v>421</v>
      </c>
      <c r="AA26" s="206">
        <v>192.05899999999997</v>
      </c>
      <c r="AB26" s="206">
        <v>224.72800000000001</v>
      </c>
      <c r="AC26" s="206">
        <v>238.15799999999999</v>
      </c>
      <c r="AD26" s="206">
        <v>259.86</v>
      </c>
      <c r="AE26" s="206">
        <v>260.60000000000002</v>
      </c>
      <c r="AF26" s="206">
        <v>252.04599999999999</v>
      </c>
      <c r="AG26" s="206">
        <v>248.31700000000001</v>
      </c>
      <c r="AH26" s="206">
        <v>245.71299999999999</v>
      </c>
      <c r="AI26" s="206">
        <v>247.19299999999998</v>
      </c>
      <c r="AJ26" s="206">
        <v>240.911</v>
      </c>
      <c r="AK26" s="206">
        <v>230.67400000000001</v>
      </c>
      <c r="AL26" s="206">
        <v>216.12299999999999</v>
      </c>
      <c r="AM26" s="206">
        <v>210.79500000000002</v>
      </c>
      <c r="AN26" s="206">
        <v>205.33100000000002</v>
      </c>
      <c r="AO26" s="206">
        <v>199.72500000000002</v>
      </c>
      <c r="AP26" s="206">
        <v>213.74199999999999</v>
      </c>
      <c r="AQ26" s="206">
        <v>225.51800000000003</v>
      </c>
      <c r="AR26" s="206">
        <v>231.73399999999998</v>
      </c>
      <c r="AS26" s="206">
        <v>226.791</v>
      </c>
      <c r="AT26" s="206">
        <v>237.12199999999999</v>
      </c>
      <c r="AU26" s="206">
        <v>264.73400000000004</v>
      </c>
      <c r="AV26" s="206">
        <v>273.85300000000001</v>
      </c>
      <c r="AW26" s="206">
        <v>279.16300000000001</v>
      </c>
      <c r="AX26" s="167"/>
      <c r="AY26" s="167"/>
      <c r="AZ26" s="167"/>
    </row>
    <row r="27" spans="1:52" ht="11.1" customHeight="1">
      <c r="A27" s="164">
        <v>17</v>
      </c>
      <c r="B27" s="165" t="s">
        <v>402</v>
      </c>
      <c r="C27" s="176" t="s">
        <v>91</v>
      </c>
      <c r="AA27" s="206">
        <v>95.727999999999994</v>
      </c>
      <c r="AB27" s="206">
        <v>111.99100000000001</v>
      </c>
      <c r="AC27" s="206">
        <v>122.57299999999999</v>
      </c>
      <c r="AD27" s="206">
        <v>139.76499999999999</v>
      </c>
      <c r="AE27" s="206">
        <v>143.417</v>
      </c>
      <c r="AF27" s="206">
        <v>142.971</v>
      </c>
      <c r="AG27" s="206">
        <v>143.30799999999999</v>
      </c>
      <c r="AH27" s="206">
        <v>143.74299999999999</v>
      </c>
      <c r="AI27" s="206">
        <v>145.017</v>
      </c>
      <c r="AJ27" s="206">
        <v>140.46299999999999</v>
      </c>
      <c r="AK27" s="206">
        <v>131.95500000000001</v>
      </c>
      <c r="AL27" s="206">
        <v>123.905</v>
      </c>
      <c r="AM27" s="206">
        <v>121.462</v>
      </c>
      <c r="AN27" s="206">
        <v>118.76900000000001</v>
      </c>
      <c r="AO27" s="206">
        <v>114.68700000000001</v>
      </c>
      <c r="AP27" s="206">
        <v>124.22199999999999</v>
      </c>
      <c r="AQ27" s="206">
        <v>129.19400000000002</v>
      </c>
      <c r="AR27" s="206">
        <v>128.95499999999998</v>
      </c>
      <c r="AS27" s="206">
        <v>126.066</v>
      </c>
      <c r="AT27" s="206">
        <v>133.26599999999999</v>
      </c>
      <c r="AU27" s="206">
        <v>150.798</v>
      </c>
      <c r="AV27" s="206">
        <v>160.273</v>
      </c>
      <c r="AW27" s="206">
        <v>164.649</v>
      </c>
      <c r="AX27" s="167"/>
      <c r="AY27" s="181"/>
      <c r="AZ27" s="181"/>
    </row>
    <row r="28" spans="1:52" ht="11.1" customHeight="1">
      <c r="A28" s="164">
        <v>18</v>
      </c>
      <c r="B28" s="165" t="s">
        <v>402</v>
      </c>
      <c r="C28" s="176" t="s">
        <v>282</v>
      </c>
      <c r="AA28" s="206">
        <v>96.330999999999989</v>
      </c>
      <c r="AB28" s="206">
        <v>112.73699999999999</v>
      </c>
      <c r="AC28" s="206">
        <v>115.58499999999999</v>
      </c>
      <c r="AD28" s="206">
        <v>120.095</v>
      </c>
      <c r="AE28" s="206">
        <v>117.18300000000001</v>
      </c>
      <c r="AF28" s="206">
        <v>109.075</v>
      </c>
      <c r="AG28" s="206">
        <v>105.009</v>
      </c>
      <c r="AH28" s="206">
        <v>101.97</v>
      </c>
      <c r="AI28" s="206">
        <v>102.17599999999999</v>
      </c>
      <c r="AJ28" s="206">
        <v>100.44799999999999</v>
      </c>
      <c r="AK28" s="206">
        <v>98.718999999999994</v>
      </c>
      <c r="AL28" s="206">
        <v>92.218000000000004</v>
      </c>
      <c r="AM28" s="206">
        <v>89.332999999999998</v>
      </c>
      <c r="AN28" s="206">
        <v>86.561999999999998</v>
      </c>
      <c r="AO28" s="206">
        <v>85.037999999999997</v>
      </c>
      <c r="AP28" s="206">
        <v>89.52</v>
      </c>
      <c r="AQ28" s="206">
        <v>96.323999999999998</v>
      </c>
      <c r="AR28" s="206">
        <v>102.779</v>
      </c>
      <c r="AS28" s="206">
        <v>100.72499999999999</v>
      </c>
      <c r="AT28" s="206">
        <v>103.85599999999999</v>
      </c>
      <c r="AU28" s="206">
        <v>113.93600000000001</v>
      </c>
      <c r="AV28" s="206">
        <v>113.58</v>
      </c>
      <c r="AW28" s="206">
        <v>114.514</v>
      </c>
      <c r="AX28" s="167"/>
      <c r="AY28" s="181"/>
      <c r="AZ28" s="181"/>
    </row>
    <row r="29" spans="1:52" ht="11.1" customHeight="1">
      <c r="A29" s="164">
        <v>19</v>
      </c>
      <c r="B29" s="173">
        <v>10</v>
      </c>
      <c r="C29" s="174" t="s">
        <v>286</v>
      </c>
      <c r="AA29" s="206">
        <v>61.710999999999991</v>
      </c>
      <c r="AB29" s="206">
        <v>71.572000000000003</v>
      </c>
      <c r="AC29" s="206">
        <v>73.846999999999994</v>
      </c>
      <c r="AD29" s="206">
        <v>75.948999999999998</v>
      </c>
      <c r="AE29" s="206">
        <v>75.705000000000013</v>
      </c>
      <c r="AF29" s="206">
        <v>71.189000000000007</v>
      </c>
      <c r="AG29" s="206">
        <v>68.179000000000002</v>
      </c>
      <c r="AH29" s="206">
        <v>66.896999999999991</v>
      </c>
      <c r="AI29" s="206">
        <v>65.628999999999991</v>
      </c>
      <c r="AJ29" s="206">
        <v>64.334999999999994</v>
      </c>
      <c r="AK29" s="206">
        <v>63.290999999999997</v>
      </c>
      <c r="AL29" s="206">
        <v>58.588000000000001</v>
      </c>
      <c r="AM29" s="206">
        <v>55.677999999999997</v>
      </c>
      <c r="AN29" s="206">
        <v>53.668999999999997</v>
      </c>
      <c r="AO29" s="206">
        <v>53.083999999999996</v>
      </c>
      <c r="AP29" s="206">
        <v>56.548999999999992</v>
      </c>
      <c r="AQ29" s="206">
        <v>62.180999999999997</v>
      </c>
      <c r="AR29" s="206">
        <v>67.747</v>
      </c>
      <c r="AS29" s="206">
        <v>66.167000000000002</v>
      </c>
      <c r="AT29" s="206">
        <v>68.418999999999997</v>
      </c>
      <c r="AU29" s="206">
        <v>75.579000000000008</v>
      </c>
      <c r="AV29" s="206">
        <v>75.412999999999997</v>
      </c>
      <c r="AW29" s="206">
        <v>75.775999999999996</v>
      </c>
      <c r="AX29" s="167"/>
      <c r="AY29" s="175"/>
      <c r="AZ29" s="175"/>
    </row>
    <row r="30" spans="1:52" ht="11.1" customHeight="1">
      <c r="A30" s="164">
        <v>20</v>
      </c>
      <c r="B30" s="173">
        <v>11</v>
      </c>
      <c r="C30" s="174" t="s">
        <v>287</v>
      </c>
      <c r="AA30" s="206">
        <v>34.620000000000005</v>
      </c>
      <c r="AB30" s="206">
        <v>41.164999999999999</v>
      </c>
      <c r="AC30" s="206">
        <v>41.738</v>
      </c>
      <c r="AD30" s="206">
        <v>44.146000000000001</v>
      </c>
      <c r="AE30" s="206">
        <v>41.477999999999994</v>
      </c>
      <c r="AF30" s="206">
        <v>37.885999999999996</v>
      </c>
      <c r="AG30" s="206">
        <v>36.83</v>
      </c>
      <c r="AH30" s="206">
        <v>35.073</v>
      </c>
      <c r="AI30" s="206">
        <v>36.547000000000004</v>
      </c>
      <c r="AJ30" s="206">
        <v>36.113</v>
      </c>
      <c r="AK30" s="206">
        <v>35.427999999999997</v>
      </c>
      <c r="AL30" s="206">
        <v>33.630000000000003</v>
      </c>
      <c r="AM30" s="206">
        <v>33.655000000000001</v>
      </c>
      <c r="AN30" s="206">
        <v>32.893000000000001</v>
      </c>
      <c r="AO30" s="206">
        <v>31.954000000000001</v>
      </c>
      <c r="AP30" s="206">
        <v>32.971000000000004</v>
      </c>
      <c r="AQ30" s="206">
        <v>34.143000000000001</v>
      </c>
      <c r="AR30" s="206">
        <v>35.031999999999996</v>
      </c>
      <c r="AS30" s="206">
        <v>34.558</v>
      </c>
      <c r="AT30" s="206">
        <v>35.436999999999998</v>
      </c>
      <c r="AU30" s="206">
        <v>38.356999999999999</v>
      </c>
      <c r="AV30" s="206">
        <v>38.167000000000002</v>
      </c>
      <c r="AW30" s="206">
        <v>38.738</v>
      </c>
      <c r="AX30" s="167"/>
      <c r="AY30" s="175"/>
      <c r="AZ30" s="175"/>
    </row>
    <row r="31" spans="1:52" ht="15" customHeight="1">
      <c r="A31" s="164">
        <v>21</v>
      </c>
      <c r="B31" s="164" t="s">
        <v>102</v>
      </c>
      <c r="C31" s="363" t="s">
        <v>334</v>
      </c>
      <c r="AA31" s="206">
        <v>45.39</v>
      </c>
      <c r="AB31" s="206">
        <v>46.958999999999996</v>
      </c>
      <c r="AC31" s="206">
        <v>47.628999999999998</v>
      </c>
      <c r="AD31" s="206">
        <v>48.298999999999999</v>
      </c>
      <c r="AE31" s="206">
        <v>50.183000000000007</v>
      </c>
      <c r="AF31" s="206">
        <v>52.391000000000005</v>
      </c>
      <c r="AG31" s="206">
        <v>53.775999999999996</v>
      </c>
      <c r="AH31" s="206">
        <v>57.52</v>
      </c>
      <c r="AI31" s="206">
        <v>63.115000000000002</v>
      </c>
      <c r="AJ31" s="206">
        <v>66.55</v>
      </c>
      <c r="AK31" s="206">
        <v>70.641999999999996</v>
      </c>
      <c r="AL31" s="206">
        <v>71.608000000000004</v>
      </c>
      <c r="AM31" s="206">
        <v>71.224999999999994</v>
      </c>
      <c r="AN31" s="206">
        <v>72.95</v>
      </c>
      <c r="AO31" s="206">
        <v>73.733000000000004</v>
      </c>
      <c r="AP31" s="206">
        <v>77.086000000000013</v>
      </c>
      <c r="AQ31" s="206">
        <v>80.617000000000004</v>
      </c>
      <c r="AR31" s="206">
        <v>83.003</v>
      </c>
      <c r="AS31" s="206">
        <v>84.191999999999993</v>
      </c>
      <c r="AT31" s="206">
        <v>86.149000000000001</v>
      </c>
      <c r="AU31" s="206">
        <v>93.331000000000003</v>
      </c>
      <c r="AV31" s="206">
        <v>95.310000000000016</v>
      </c>
      <c r="AW31" s="206">
        <v>98.492999999999995</v>
      </c>
      <c r="AX31" s="167"/>
      <c r="AY31" s="172"/>
      <c r="AZ31" s="172"/>
    </row>
    <row r="32" spans="1:52" ht="11.1" customHeight="1">
      <c r="A32" s="164">
        <v>22</v>
      </c>
      <c r="B32" s="173">
        <v>10</v>
      </c>
      <c r="C32" s="174" t="s">
        <v>447</v>
      </c>
      <c r="AA32" s="206">
        <v>33.280999999999999</v>
      </c>
      <c r="AB32" s="206">
        <v>34.22</v>
      </c>
      <c r="AC32" s="206">
        <v>34.484999999999999</v>
      </c>
      <c r="AD32" s="206">
        <v>34.433</v>
      </c>
      <c r="AE32" s="206">
        <v>35.394999999999996</v>
      </c>
      <c r="AF32" s="206">
        <v>36.540999999999997</v>
      </c>
      <c r="AG32" s="206">
        <v>36.846000000000004</v>
      </c>
      <c r="AH32" s="206">
        <v>38.858999999999995</v>
      </c>
      <c r="AI32" s="206">
        <v>42.578000000000003</v>
      </c>
      <c r="AJ32" s="206">
        <v>44.64</v>
      </c>
      <c r="AK32" s="206">
        <v>48.091999999999999</v>
      </c>
      <c r="AL32" s="206">
        <v>49.320999999999998</v>
      </c>
      <c r="AM32" s="206">
        <v>49.399000000000001</v>
      </c>
      <c r="AN32" s="206">
        <v>50.516000000000005</v>
      </c>
      <c r="AO32" s="206">
        <v>50.520999999999994</v>
      </c>
      <c r="AP32" s="206">
        <v>52.759</v>
      </c>
      <c r="AQ32" s="206">
        <v>55.293999999999997</v>
      </c>
      <c r="AR32" s="206">
        <v>56.744</v>
      </c>
      <c r="AS32" s="206">
        <v>58.433999999999997</v>
      </c>
      <c r="AT32" s="206">
        <v>59.958999999999996</v>
      </c>
      <c r="AU32" s="206">
        <v>64.081000000000003</v>
      </c>
      <c r="AV32" s="206">
        <v>68.030999999999992</v>
      </c>
      <c r="AW32" s="206">
        <v>70.561999999999998</v>
      </c>
      <c r="AX32" s="167"/>
      <c r="AY32" s="175"/>
      <c r="AZ32" s="175"/>
    </row>
    <row r="33" spans="1:56" ht="11.1" customHeight="1">
      <c r="A33" s="164">
        <v>23</v>
      </c>
      <c r="B33" s="173">
        <v>11</v>
      </c>
      <c r="C33" s="174" t="s">
        <v>448</v>
      </c>
      <c r="AA33" s="206">
        <v>9.7360000000000007</v>
      </c>
      <c r="AB33" s="206">
        <v>10.292</v>
      </c>
      <c r="AC33" s="206">
        <v>10.495000000000001</v>
      </c>
      <c r="AD33" s="206">
        <v>10.891</v>
      </c>
      <c r="AE33" s="206">
        <v>11.494</v>
      </c>
      <c r="AF33" s="206">
        <v>12.342000000000001</v>
      </c>
      <c r="AG33" s="206">
        <v>13.196999999999999</v>
      </c>
      <c r="AH33" s="206">
        <v>14.312000000000001</v>
      </c>
      <c r="AI33" s="206">
        <v>15.814</v>
      </c>
      <c r="AJ33" s="206">
        <v>17.183</v>
      </c>
      <c r="AK33" s="206">
        <v>17.725999999999999</v>
      </c>
      <c r="AL33" s="206">
        <v>17.873000000000001</v>
      </c>
      <c r="AM33" s="206">
        <v>17.489999999999998</v>
      </c>
      <c r="AN33" s="206">
        <v>17.915000000000003</v>
      </c>
      <c r="AO33" s="206">
        <v>18.643999999999998</v>
      </c>
      <c r="AP33" s="206">
        <v>19.652000000000001</v>
      </c>
      <c r="AQ33" s="206">
        <v>20.54</v>
      </c>
      <c r="AR33" s="206">
        <v>21.497</v>
      </c>
      <c r="AS33" s="206">
        <v>20.765999999999998</v>
      </c>
      <c r="AT33" s="206">
        <v>21.173999999999999</v>
      </c>
      <c r="AU33" s="206">
        <v>24.428999999999998</v>
      </c>
      <c r="AV33" s="206">
        <v>22.265999999999998</v>
      </c>
      <c r="AW33" s="206">
        <v>22.838999999999999</v>
      </c>
      <c r="AX33" s="167"/>
      <c r="AY33" s="175"/>
      <c r="AZ33" s="175"/>
    </row>
    <row r="34" spans="1:56" ht="15" customHeight="1">
      <c r="A34" s="164">
        <v>24</v>
      </c>
      <c r="B34" s="164" t="s">
        <v>102</v>
      </c>
      <c r="C34" s="363" t="s">
        <v>53</v>
      </c>
      <c r="AA34" s="206">
        <v>393.16599999999994</v>
      </c>
      <c r="AB34" s="206">
        <v>424.166</v>
      </c>
      <c r="AC34" s="206">
        <v>417.822</v>
      </c>
      <c r="AD34" s="206">
        <v>438.08199999999999</v>
      </c>
      <c r="AE34" s="206">
        <v>442.26900000000001</v>
      </c>
      <c r="AF34" s="206">
        <v>438.07</v>
      </c>
      <c r="AG34" s="206">
        <v>440.839</v>
      </c>
      <c r="AH34" s="206">
        <v>455.40199999999999</v>
      </c>
      <c r="AI34" s="206">
        <v>472.286</v>
      </c>
      <c r="AJ34" s="206">
        <v>486.65300000000002</v>
      </c>
      <c r="AK34" s="206">
        <v>473.334</v>
      </c>
      <c r="AL34" s="206">
        <v>443.89500000000004</v>
      </c>
      <c r="AM34" s="206">
        <v>433.8420000000001</v>
      </c>
      <c r="AN34" s="206">
        <v>435.83000000000004</v>
      </c>
      <c r="AO34" s="206">
        <v>437.96999999999997</v>
      </c>
      <c r="AP34" s="206">
        <v>471.74599999999998</v>
      </c>
      <c r="AQ34" s="206">
        <v>504.44300000000004</v>
      </c>
      <c r="AR34" s="206">
        <v>518.08400000000006</v>
      </c>
      <c r="AS34" s="206">
        <v>470.16300000000001</v>
      </c>
      <c r="AT34" s="206">
        <v>497.20799999999997</v>
      </c>
      <c r="AU34" s="206">
        <v>542.83400000000006</v>
      </c>
      <c r="AV34" s="206">
        <v>550.12900000000002</v>
      </c>
      <c r="AW34" s="206">
        <v>554.04500000000007</v>
      </c>
      <c r="AX34" s="167"/>
      <c r="AY34" s="172"/>
      <c r="AZ34" s="172"/>
    </row>
    <row r="35" spans="1:56" ht="15" customHeight="1">
      <c r="A35" s="164">
        <v>25</v>
      </c>
      <c r="B35" s="164" t="s">
        <v>102</v>
      </c>
      <c r="C35" s="157" t="s">
        <v>422</v>
      </c>
      <c r="AA35" s="206"/>
      <c r="AB35" s="206"/>
      <c r="AC35" s="206"/>
      <c r="AD35" s="20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167"/>
      <c r="AY35" s="172"/>
      <c r="AZ35" s="172"/>
    </row>
    <row r="36" spans="1:56" ht="15" customHeight="1">
      <c r="A36" s="164">
        <v>26</v>
      </c>
      <c r="B36" s="165" t="s">
        <v>106</v>
      </c>
      <c r="C36" s="166" t="s">
        <v>423</v>
      </c>
      <c r="AA36" s="206">
        <v>162.11500000000001</v>
      </c>
      <c r="AB36" s="206">
        <v>160.221</v>
      </c>
      <c r="AC36" s="206">
        <v>139.9</v>
      </c>
      <c r="AD36" s="206">
        <v>137.81799999999998</v>
      </c>
      <c r="AE36" s="206">
        <v>139.779</v>
      </c>
      <c r="AF36" s="206">
        <v>142.78800000000001</v>
      </c>
      <c r="AG36" s="206">
        <v>148.82899999999998</v>
      </c>
      <c r="AH36" s="206">
        <v>162.59100000000001</v>
      </c>
      <c r="AI36" s="206">
        <v>173.548</v>
      </c>
      <c r="AJ36" s="206">
        <v>189.36700000000002</v>
      </c>
      <c r="AK36" s="206">
        <v>184.38499999999996</v>
      </c>
      <c r="AL36" s="206">
        <v>169.45600000000002</v>
      </c>
      <c r="AM36" s="206">
        <v>164.21100000000001</v>
      </c>
      <c r="AN36" s="206">
        <v>171.06</v>
      </c>
      <c r="AO36" s="206">
        <v>178.04500000000002</v>
      </c>
      <c r="AP36" s="206">
        <v>196.08699999999999</v>
      </c>
      <c r="AQ36" s="206">
        <v>213.893</v>
      </c>
      <c r="AR36" s="206">
        <v>219.57299999999998</v>
      </c>
      <c r="AS36" s="206">
        <v>172.971</v>
      </c>
      <c r="AT36" s="206">
        <v>190.09100000000001</v>
      </c>
      <c r="AU36" s="206">
        <v>203.38</v>
      </c>
      <c r="AV36" s="206">
        <v>199.63499999999999</v>
      </c>
      <c r="AW36" s="206">
        <v>195.077</v>
      </c>
      <c r="AX36" s="167"/>
      <c r="AY36" s="167"/>
      <c r="AZ36" s="167"/>
    </row>
    <row r="37" spans="1:56" ht="11.1" customHeight="1">
      <c r="A37" s="164">
        <v>27</v>
      </c>
      <c r="B37" s="165" t="s">
        <v>402</v>
      </c>
      <c r="C37" s="176" t="s">
        <v>410</v>
      </c>
      <c r="AA37" s="206">
        <v>119.902</v>
      </c>
      <c r="AB37" s="206">
        <v>119.42300000000002</v>
      </c>
      <c r="AC37" s="206">
        <v>106.182</v>
      </c>
      <c r="AD37" s="206">
        <v>103.315</v>
      </c>
      <c r="AE37" s="206">
        <v>103.727</v>
      </c>
      <c r="AF37" s="206">
        <v>104.6</v>
      </c>
      <c r="AG37" s="206">
        <v>106.07</v>
      </c>
      <c r="AH37" s="206">
        <v>116.55100000000002</v>
      </c>
      <c r="AI37" s="206">
        <v>125.07400000000001</v>
      </c>
      <c r="AJ37" s="206">
        <v>136.661</v>
      </c>
      <c r="AK37" s="206">
        <v>134.09499999999997</v>
      </c>
      <c r="AL37" s="206">
        <v>121.035</v>
      </c>
      <c r="AM37" s="206">
        <v>112.44</v>
      </c>
      <c r="AN37" s="206">
        <v>113.89500000000001</v>
      </c>
      <c r="AO37" s="206">
        <v>117.44</v>
      </c>
      <c r="AP37" s="206">
        <v>126.453</v>
      </c>
      <c r="AQ37" s="206">
        <v>139.31800000000001</v>
      </c>
      <c r="AR37" s="206">
        <v>145.60599999999999</v>
      </c>
      <c r="AS37" s="206">
        <v>114.22499999999999</v>
      </c>
      <c r="AT37" s="206">
        <v>119.06700000000001</v>
      </c>
      <c r="AU37" s="206">
        <v>131.78700000000001</v>
      </c>
      <c r="AV37" s="206">
        <v>133.381</v>
      </c>
      <c r="AW37" s="206">
        <v>129.297</v>
      </c>
      <c r="AX37" s="167"/>
      <c r="AY37" s="181"/>
      <c r="AZ37" s="181"/>
    </row>
    <row r="38" spans="1:56" ht="11.1" customHeight="1">
      <c r="A38" s="164">
        <v>28</v>
      </c>
      <c r="B38" s="165" t="s">
        <v>402</v>
      </c>
      <c r="C38" s="176" t="s">
        <v>90</v>
      </c>
      <c r="AA38" s="206">
        <v>42.213000000000001</v>
      </c>
      <c r="AB38" s="206">
        <v>40.798000000000002</v>
      </c>
      <c r="AC38" s="206">
        <v>33.718000000000004</v>
      </c>
      <c r="AD38" s="206">
        <v>34.503</v>
      </c>
      <c r="AE38" s="206">
        <v>36.052</v>
      </c>
      <c r="AF38" s="206">
        <v>38.188000000000002</v>
      </c>
      <c r="AG38" s="206">
        <v>42.758999999999993</v>
      </c>
      <c r="AH38" s="206">
        <v>46.039999999999992</v>
      </c>
      <c r="AI38" s="206">
        <v>48.47399999999999</v>
      </c>
      <c r="AJ38" s="206">
        <v>52.706000000000003</v>
      </c>
      <c r="AK38" s="206">
        <v>50.289999999999992</v>
      </c>
      <c r="AL38" s="206">
        <v>48.421000000000006</v>
      </c>
      <c r="AM38" s="206">
        <v>51.771000000000001</v>
      </c>
      <c r="AN38" s="206">
        <v>57.164999999999999</v>
      </c>
      <c r="AO38" s="206">
        <v>60.605000000000004</v>
      </c>
      <c r="AP38" s="206">
        <v>69.634</v>
      </c>
      <c r="AQ38" s="206">
        <v>74.574999999999989</v>
      </c>
      <c r="AR38" s="206">
        <v>73.966999999999985</v>
      </c>
      <c r="AS38" s="206">
        <v>58.746000000000002</v>
      </c>
      <c r="AT38" s="206">
        <v>71.024000000000001</v>
      </c>
      <c r="AU38" s="206">
        <v>71.593000000000004</v>
      </c>
      <c r="AV38" s="206">
        <v>66.254000000000005</v>
      </c>
      <c r="AW38" s="206">
        <v>65.78</v>
      </c>
      <c r="AX38" s="167"/>
      <c r="AY38" s="181"/>
      <c r="AZ38" s="181"/>
    </row>
    <row r="39" spans="1:56" hidden="1" outlineLevel="1">
      <c r="A39" s="361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</row>
    <row r="40" spans="1:56" hidden="1" outlineLevel="1">
      <c r="A40" s="361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</row>
    <row r="41" spans="1:56" hidden="1" outlineLevel="1">
      <c r="A41" s="361"/>
    </row>
    <row r="42" spans="1:56" hidden="1" outlineLevel="1">
      <c r="A42" s="361"/>
    </row>
    <row r="43" spans="1:56" hidden="1" outlineLevel="1">
      <c r="A43" s="361"/>
    </row>
    <row r="44" spans="1:56" hidden="1" outlineLevel="1">
      <c r="A44" s="361"/>
    </row>
    <row r="45" spans="1:56" hidden="1" outlineLevel="1">
      <c r="A45" s="361"/>
    </row>
    <row r="46" spans="1:56" hidden="1" outlineLevel="1">
      <c r="A46" s="361"/>
    </row>
    <row r="47" spans="1:56" hidden="1" outlineLevel="1">
      <c r="A47" s="361"/>
    </row>
    <row r="48" spans="1:56" hidden="1" outlineLevel="1">
      <c r="A48" s="361"/>
    </row>
    <row r="49" spans="1:52" hidden="1" outlineLevel="1">
      <c r="A49" s="361"/>
    </row>
    <row r="50" spans="1:52" hidden="1" outlineLevel="1">
      <c r="A50" s="361"/>
    </row>
    <row r="51" spans="1:52" hidden="1" outlineLevel="1">
      <c r="A51" s="361"/>
    </row>
    <row r="52" spans="1:52" hidden="1" outlineLevel="1">
      <c r="A52" s="361"/>
    </row>
    <row r="53" spans="1:52" hidden="1" outlineLevel="1">
      <c r="A53" s="361"/>
    </row>
    <row r="54" spans="1:52" hidden="1" outlineLevel="1">
      <c r="A54" s="361"/>
    </row>
    <row r="55" spans="1:52" hidden="1" outlineLevel="1">
      <c r="A55" s="361"/>
    </row>
    <row r="56" spans="1:52" hidden="1" outlineLevel="1">
      <c r="A56" s="361"/>
    </row>
    <row r="57" spans="1:52" hidden="1" outlineLevel="1">
      <c r="A57" s="361"/>
    </row>
    <row r="58" spans="1:52" s="150" customFormat="1" ht="20.100000000000001" customHeight="1" collapsed="1">
      <c r="B58" s="151"/>
      <c r="C58" s="151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  <c r="AA58" s="151" t="s">
        <v>243</v>
      </c>
      <c r="AQ58" s="153" t="s">
        <v>243</v>
      </c>
      <c r="AR58" s="154"/>
      <c r="AS58" s="154"/>
      <c r="AT58" s="154"/>
      <c r="AU58" s="154"/>
      <c r="AV58" s="154"/>
      <c r="AW58" s="154"/>
    </row>
    <row r="59" spans="1:52" s="157" customFormat="1" hidden="1">
      <c r="A59" s="155"/>
      <c r="B59" s="156"/>
      <c r="C59" s="15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spans="1:52" s="157" customFormat="1" hidden="1">
      <c r="A60" s="155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spans="1:52" ht="15" customHeight="1">
      <c r="A61" s="164">
        <v>29</v>
      </c>
      <c r="B61" s="164" t="s">
        <v>102</v>
      </c>
      <c r="C61" s="363" t="s">
        <v>409</v>
      </c>
      <c r="AA61" s="271"/>
      <c r="AB61" s="372">
        <v>8.5</v>
      </c>
      <c r="AC61" s="372">
        <v>-1.9</v>
      </c>
      <c r="AD61" s="372">
        <v>5.3</v>
      </c>
      <c r="AE61" s="372">
        <v>0.6</v>
      </c>
      <c r="AF61" s="372">
        <v>-1.6</v>
      </c>
      <c r="AG61" s="372">
        <v>0.4</v>
      </c>
      <c r="AH61" s="372">
        <v>2.8</v>
      </c>
      <c r="AI61" s="372">
        <v>2.8</v>
      </c>
      <c r="AJ61" s="372">
        <v>2.7</v>
      </c>
      <c r="AK61" s="372">
        <v>-4.0999999999999996</v>
      </c>
      <c r="AL61" s="372">
        <v>-7.6</v>
      </c>
      <c r="AM61" s="372">
        <v>-2.6</v>
      </c>
      <c r="AN61" s="372">
        <v>0.1</v>
      </c>
      <c r="AO61" s="372">
        <v>0.4</v>
      </c>
      <c r="AP61" s="372">
        <v>8.4</v>
      </c>
      <c r="AQ61" s="372">
        <v>7.4</v>
      </c>
      <c r="AR61" s="372">
        <v>2.7</v>
      </c>
      <c r="AS61" s="372">
        <v>-11.3</v>
      </c>
      <c r="AT61" s="372">
        <v>6.5</v>
      </c>
      <c r="AU61" s="372">
        <v>9.4</v>
      </c>
      <c r="AV61" s="372">
        <v>1.2</v>
      </c>
      <c r="AW61" s="372">
        <v>0.2</v>
      </c>
      <c r="AX61" s="372"/>
      <c r="AY61" s="172"/>
      <c r="AZ61" s="172"/>
    </row>
    <row r="62" spans="1:52" ht="15" customHeight="1">
      <c r="A62" s="164">
        <v>30</v>
      </c>
      <c r="B62" s="165" t="s">
        <v>104</v>
      </c>
      <c r="C62" s="166" t="s">
        <v>331</v>
      </c>
      <c r="AA62" s="271"/>
      <c r="AB62" s="362">
        <v>-3.5</v>
      </c>
      <c r="AC62" s="362">
        <v>6.5</v>
      </c>
      <c r="AD62" s="362">
        <v>100.7</v>
      </c>
      <c r="AE62" s="362">
        <v>-12.8</v>
      </c>
      <c r="AF62" s="362">
        <v>10.8</v>
      </c>
      <c r="AG62" s="362">
        <v>-62</v>
      </c>
      <c r="AH62" s="362">
        <v>-22.9</v>
      </c>
      <c r="AI62" s="362">
        <v>89.3</v>
      </c>
      <c r="AJ62" s="362">
        <v>-35.799999999999997</v>
      </c>
      <c r="AK62" s="362">
        <v>130.4</v>
      </c>
      <c r="AL62" s="362">
        <v>-50.2</v>
      </c>
      <c r="AM62" s="362">
        <v>48.7</v>
      </c>
      <c r="AN62" s="362">
        <v>8</v>
      </c>
      <c r="AO62" s="362">
        <v>23.4</v>
      </c>
      <c r="AP62" s="362">
        <v>16.399999999999999</v>
      </c>
      <c r="AQ62" s="362">
        <v>-27</v>
      </c>
      <c r="AR62" s="362">
        <v>218.8</v>
      </c>
      <c r="AS62" s="362">
        <v>-52.2</v>
      </c>
      <c r="AT62" s="362">
        <v>0.7</v>
      </c>
      <c r="AU62" s="362">
        <v>3.6</v>
      </c>
      <c r="AV62" s="362">
        <v>7.7</v>
      </c>
      <c r="AW62" s="362">
        <v>-5.3</v>
      </c>
      <c r="AX62" s="362"/>
      <c r="AY62" s="167"/>
      <c r="AZ62" s="167"/>
    </row>
    <row r="63" spans="1:52" ht="15" customHeight="1">
      <c r="A63" s="164">
        <v>31</v>
      </c>
      <c r="B63" s="165" t="s">
        <v>106</v>
      </c>
      <c r="C63" s="166" t="s">
        <v>332</v>
      </c>
      <c r="AA63" s="271"/>
      <c r="AB63" s="372">
        <v>-2.1</v>
      </c>
      <c r="AC63" s="372">
        <v>-13.4</v>
      </c>
      <c r="AD63" s="372">
        <v>-1.7</v>
      </c>
      <c r="AE63" s="372">
        <v>1.2</v>
      </c>
      <c r="AF63" s="372">
        <v>1.6</v>
      </c>
      <c r="AG63" s="372">
        <v>4</v>
      </c>
      <c r="AH63" s="372">
        <v>9.6999999999999993</v>
      </c>
      <c r="AI63" s="372">
        <v>6.4</v>
      </c>
      <c r="AJ63" s="372">
        <v>10.7</v>
      </c>
      <c r="AK63" s="372">
        <v>-4.0999999999999996</v>
      </c>
      <c r="AL63" s="372">
        <v>-9.1999999999999993</v>
      </c>
      <c r="AM63" s="372">
        <v>-2.8</v>
      </c>
      <c r="AN63" s="372">
        <v>3.8</v>
      </c>
      <c r="AO63" s="372">
        <v>4.4000000000000004</v>
      </c>
      <c r="AP63" s="372">
        <v>10</v>
      </c>
      <c r="AQ63" s="372">
        <v>9.6999999999999993</v>
      </c>
      <c r="AR63" s="372">
        <v>2.2999999999999998</v>
      </c>
      <c r="AS63" s="372">
        <v>-21.6</v>
      </c>
      <c r="AT63" s="372">
        <v>9.3000000000000007</v>
      </c>
      <c r="AU63" s="372">
        <v>6.2</v>
      </c>
      <c r="AV63" s="372">
        <v>-2.1</v>
      </c>
      <c r="AW63" s="372">
        <v>-2.5</v>
      </c>
      <c r="AX63" s="372"/>
      <c r="AY63" s="167"/>
      <c r="AZ63" s="167"/>
    </row>
    <row r="64" spans="1:52" ht="15" customHeight="1">
      <c r="A64" s="164">
        <v>32</v>
      </c>
      <c r="B64" s="165" t="s">
        <v>402</v>
      </c>
      <c r="C64" s="176" t="s">
        <v>410</v>
      </c>
      <c r="AA64" s="271"/>
      <c r="AB64" s="372">
        <v>-0.4</v>
      </c>
      <c r="AC64" s="372">
        <v>-11.1</v>
      </c>
      <c r="AD64" s="372">
        <v>-2.8</v>
      </c>
      <c r="AE64" s="372">
        <v>0.3</v>
      </c>
      <c r="AF64" s="372">
        <v>0.8</v>
      </c>
      <c r="AG64" s="372">
        <v>1.3</v>
      </c>
      <c r="AH64" s="372">
        <v>9.9</v>
      </c>
      <c r="AI64" s="372">
        <v>7.4</v>
      </c>
      <c r="AJ64" s="372">
        <v>9.1999999999999993</v>
      </c>
      <c r="AK64" s="372">
        <v>-1.6</v>
      </c>
      <c r="AL64" s="372">
        <v>-9.8000000000000007</v>
      </c>
      <c r="AM64" s="372">
        <v>-7.2</v>
      </c>
      <c r="AN64" s="372">
        <v>0.8</v>
      </c>
      <c r="AO64" s="372">
        <v>3.3</v>
      </c>
      <c r="AP64" s="372">
        <v>7.6</v>
      </c>
      <c r="AQ64" s="372">
        <v>10.199999999999999</v>
      </c>
      <c r="AR64" s="372">
        <v>4.3</v>
      </c>
      <c r="AS64" s="372">
        <v>-21.1</v>
      </c>
      <c r="AT64" s="372">
        <v>3.8</v>
      </c>
      <c r="AU64" s="372">
        <v>10.5</v>
      </c>
      <c r="AV64" s="372">
        <v>1.4</v>
      </c>
      <c r="AW64" s="372">
        <v>-3</v>
      </c>
      <c r="AX64" s="372"/>
      <c r="AY64" s="181"/>
      <c r="AZ64" s="181"/>
    </row>
    <row r="65" spans="1:52" ht="11.1" customHeight="1">
      <c r="A65" s="164">
        <v>33</v>
      </c>
      <c r="B65" s="173">
        <v>10</v>
      </c>
      <c r="C65" s="174" t="s">
        <v>411</v>
      </c>
      <c r="AA65" s="271"/>
      <c r="AB65" s="372">
        <v>3.4</v>
      </c>
      <c r="AC65" s="372">
        <v>-13.4</v>
      </c>
      <c r="AD65" s="372">
        <v>-8</v>
      </c>
      <c r="AE65" s="372">
        <v>12</v>
      </c>
      <c r="AF65" s="372">
        <v>8.6</v>
      </c>
      <c r="AG65" s="372">
        <v>-1.9</v>
      </c>
      <c r="AH65" s="372">
        <v>7</v>
      </c>
      <c r="AI65" s="372">
        <v>6.9</v>
      </c>
      <c r="AJ65" s="372">
        <v>-4.4000000000000004</v>
      </c>
      <c r="AK65" s="372">
        <v>-0.7</v>
      </c>
      <c r="AL65" s="372">
        <v>2.8</v>
      </c>
      <c r="AM65" s="372">
        <v>-2.2000000000000002</v>
      </c>
      <c r="AN65" s="372">
        <v>-1.3</v>
      </c>
      <c r="AO65" s="372">
        <v>1.6</v>
      </c>
      <c r="AP65" s="372">
        <v>4.5999999999999996</v>
      </c>
      <c r="AQ65" s="372">
        <v>14.6</v>
      </c>
      <c r="AR65" s="372">
        <v>6.6</v>
      </c>
      <c r="AS65" s="372">
        <v>-19.899999999999999</v>
      </c>
      <c r="AT65" s="372">
        <v>-1.8</v>
      </c>
      <c r="AU65" s="372">
        <v>18.600000000000001</v>
      </c>
      <c r="AV65" s="372">
        <v>0.1</v>
      </c>
      <c r="AW65" s="372">
        <v>2.1</v>
      </c>
      <c r="AX65" s="372"/>
      <c r="AY65" s="175"/>
      <c r="AZ65" s="175"/>
    </row>
    <row r="66" spans="1:52" ht="11.1" customHeight="1">
      <c r="A66" s="164">
        <v>34</v>
      </c>
      <c r="B66" s="173">
        <v>11</v>
      </c>
      <c r="C66" s="174" t="s">
        <v>412</v>
      </c>
      <c r="AA66" s="271"/>
      <c r="AB66" s="372">
        <v>-4.9000000000000004</v>
      </c>
      <c r="AC66" s="372">
        <v>-11</v>
      </c>
      <c r="AD66" s="372">
        <v>-2.8</v>
      </c>
      <c r="AE66" s="372">
        <v>6.8</v>
      </c>
      <c r="AF66" s="372">
        <v>5.2</v>
      </c>
      <c r="AG66" s="372">
        <v>1</v>
      </c>
      <c r="AH66" s="372">
        <v>15.2</v>
      </c>
      <c r="AI66" s="372">
        <v>11.7</v>
      </c>
      <c r="AJ66" s="372">
        <v>17.3</v>
      </c>
      <c r="AK66" s="372">
        <v>-7.7</v>
      </c>
      <c r="AL66" s="372">
        <v>-15.9</v>
      </c>
      <c r="AM66" s="372">
        <v>-13</v>
      </c>
      <c r="AN66" s="372">
        <v>-8.6</v>
      </c>
      <c r="AO66" s="372">
        <v>6.1</v>
      </c>
      <c r="AP66" s="372">
        <v>13.4</v>
      </c>
      <c r="AQ66" s="372">
        <v>-2.6</v>
      </c>
      <c r="AR66" s="372">
        <v>-5</v>
      </c>
      <c r="AS66" s="372">
        <v>-19</v>
      </c>
      <c r="AT66" s="372">
        <v>8.6</v>
      </c>
      <c r="AU66" s="372">
        <v>2.8</v>
      </c>
      <c r="AV66" s="372">
        <v>-0.4</v>
      </c>
      <c r="AW66" s="372">
        <v>-4.5</v>
      </c>
      <c r="AX66" s="372"/>
      <c r="AY66" s="175"/>
      <c r="AZ66" s="175"/>
    </row>
    <row r="67" spans="1:52" ht="11.1" customHeight="1">
      <c r="A67" s="164">
        <v>35</v>
      </c>
      <c r="B67" s="173">
        <v>12</v>
      </c>
      <c r="C67" s="174" t="s">
        <v>413</v>
      </c>
      <c r="AA67" s="271"/>
      <c r="AB67" s="372">
        <v>1.6</v>
      </c>
      <c r="AC67" s="372">
        <v>-7.4</v>
      </c>
      <c r="AD67" s="372">
        <v>1.3</v>
      </c>
      <c r="AE67" s="372">
        <v>-5.6</v>
      </c>
      <c r="AF67" s="372">
        <v>-3.4</v>
      </c>
      <c r="AG67" s="372">
        <v>-1.3</v>
      </c>
      <c r="AH67" s="372">
        <v>9.1</v>
      </c>
      <c r="AI67" s="372">
        <v>6.8</v>
      </c>
      <c r="AJ67" s="372">
        <v>6.9</v>
      </c>
      <c r="AK67" s="372">
        <v>-0.5</v>
      </c>
      <c r="AL67" s="372">
        <v>-2.6</v>
      </c>
      <c r="AM67" s="372">
        <v>-5.0999999999999996</v>
      </c>
      <c r="AN67" s="372">
        <v>2.1</v>
      </c>
      <c r="AO67" s="372">
        <v>-1</v>
      </c>
      <c r="AP67" s="372">
        <v>7.4</v>
      </c>
      <c r="AQ67" s="372">
        <v>15.9</v>
      </c>
      <c r="AR67" s="372">
        <v>0.8</v>
      </c>
      <c r="AS67" s="372">
        <v>-21.7</v>
      </c>
      <c r="AT67" s="372">
        <v>14.4</v>
      </c>
      <c r="AU67" s="372">
        <v>12</v>
      </c>
      <c r="AV67" s="372">
        <v>-4.4000000000000004</v>
      </c>
      <c r="AW67" s="372">
        <v>-4.4000000000000004</v>
      </c>
      <c r="AX67" s="372"/>
      <c r="AY67" s="175"/>
      <c r="AZ67" s="175"/>
    </row>
    <row r="68" spans="1:52" ht="11.1" customHeight="1">
      <c r="A68" s="164">
        <v>36</v>
      </c>
      <c r="B68" s="173">
        <v>10</v>
      </c>
      <c r="C68" s="174" t="s">
        <v>414</v>
      </c>
      <c r="AA68" s="271"/>
      <c r="AB68" s="372">
        <v>-2.2999999999999998</v>
      </c>
      <c r="AC68" s="372">
        <v>-15.2</v>
      </c>
      <c r="AD68" s="372">
        <v>-3.7</v>
      </c>
      <c r="AE68" s="372">
        <v>-0.3</v>
      </c>
      <c r="AF68" s="372">
        <v>-3.2</v>
      </c>
      <c r="AG68" s="372">
        <v>4.4000000000000004</v>
      </c>
      <c r="AH68" s="372">
        <v>8.1999999999999993</v>
      </c>
      <c r="AI68" s="372">
        <v>4.3</v>
      </c>
      <c r="AJ68" s="372">
        <v>8.4</v>
      </c>
      <c r="AK68" s="372">
        <v>-0.4</v>
      </c>
      <c r="AL68" s="372">
        <v>-10.7</v>
      </c>
      <c r="AM68" s="372">
        <v>-4.5999999999999996</v>
      </c>
      <c r="AN68" s="372">
        <v>4.0999999999999996</v>
      </c>
      <c r="AO68" s="372">
        <v>5.8</v>
      </c>
      <c r="AP68" s="372">
        <v>5.8</v>
      </c>
      <c r="AQ68" s="372">
        <v>16.3</v>
      </c>
      <c r="AR68" s="372">
        <v>9.6</v>
      </c>
      <c r="AS68" s="372">
        <v>-25.7</v>
      </c>
      <c r="AT68" s="372">
        <v>-1.5</v>
      </c>
      <c r="AU68" s="372">
        <v>18.5</v>
      </c>
      <c r="AV68" s="372">
        <v>2.7</v>
      </c>
      <c r="AW68" s="372">
        <v>-2.5</v>
      </c>
      <c r="AX68" s="372"/>
      <c r="AY68" s="175"/>
      <c r="AZ68" s="175"/>
    </row>
    <row r="69" spans="1:52" ht="11.1" customHeight="1">
      <c r="A69" s="164">
        <v>37</v>
      </c>
      <c r="B69" s="173">
        <v>11</v>
      </c>
      <c r="C69" s="174" t="s">
        <v>415</v>
      </c>
      <c r="AA69" s="271"/>
      <c r="AB69" s="372">
        <v>11.6</v>
      </c>
      <c r="AC69" s="372">
        <v>-9</v>
      </c>
      <c r="AD69" s="372">
        <v>-3.8</v>
      </c>
      <c r="AE69" s="372">
        <v>0.4</v>
      </c>
      <c r="AF69" s="372">
        <v>0.1</v>
      </c>
      <c r="AG69" s="372">
        <v>-0.5</v>
      </c>
      <c r="AH69" s="372">
        <v>4.9000000000000004</v>
      </c>
      <c r="AI69" s="372">
        <v>3.9</v>
      </c>
      <c r="AJ69" s="372">
        <v>-0.7</v>
      </c>
      <c r="AK69" s="372">
        <v>-2.1</v>
      </c>
      <c r="AL69" s="372">
        <v>-15.3</v>
      </c>
      <c r="AM69" s="372">
        <v>-10.7</v>
      </c>
      <c r="AN69" s="372">
        <v>1.1000000000000001</v>
      </c>
      <c r="AO69" s="372">
        <v>0.4</v>
      </c>
      <c r="AP69" s="372">
        <v>5.6</v>
      </c>
      <c r="AQ69" s="372">
        <v>3.9</v>
      </c>
      <c r="AR69" s="372">
        <v>3.2</v>
      </c>
      <c r="AS69" s="372">
        <v>-10.7</v>
      </c>
      <c r="AT69" s="372">
        <v>8.4</v>
      </c>
      <c r="AU69" s="372">
        <v>5</v>
      </c>
      <c r="AV69" s="372">
        <v>2.8</v>
      </c>
      <c r="AW69" s="372">
        <v>-3.6</v>
      </c>
      <c r="AX69" s="372"/>
      <c r="AY69" s="175"/>
      <c r="AZ69" s="175"/>
    </row>
    <row r="70" spans="1:52" ht="11.1" customHeight="1">
      <c r="A70" s="164">
        <v>38</v>
      </c>
      <c r="B70" s="173">
        <v>12</v>
      </c>
      <c r="C70" s="174" t="s">
        <v>416</v>
      </c>
      <c r="AA70" s="271"/>
      <c r="AB70" s="372">
        <v>6.6</v>
      </c>
      <c r="AC70" s="372">
        <v>-9.6</v>
      </c>
      <c r="AD70" s="372">
        <v>1.5</v>
      </c>
      <c r="AE70" s="372">
        <v>0.6</v>
      </c>
      <c r="AF70" s="372">
        <v>8</v>
      </c>
      <c r="AG70" s="372">
        <v>1.4</v>
      </c>
      <c r="AH70" s="372">
        <v>5.7</v>
      </c>
      <c r="AI70" s="372">
        <v>2.1</v>
      </c>
      <c r="AJ70" s="372">
        <v>15.8</v>
      </c>
      <c r="AK70" s="372">
        <v>1.7</v>
      </c>
      <c r="AL70" s="372">
        <v>-4.7</v>
      </c>
      <c r="AM70" s="372">
        <v>-0.7</v>
      </c>
      <c r="AN70" s="372">
        <v>7.3</v>
      </c>
      <c r="AO70" s="372">
        <v>2.8</v>
      </c>
      <c r="AP70" s="372">
        <v>21</v>
      </c>
      <c r="AQ70" s="372">
        <v>11</v>
      </c>
      <c r="AR70" s="372">
        <v>1.9</v>
      </c>
      <c r="AS70" s="372">
        <v>-11.6</v>
      </c>
      <c r="AT70" s="372">
        <v>12.9</v>
      </c>
      <c r="AU70" s="372">
        <v>2</v>
      </c>
      <c r="AV70" s="372">
        <v>3.1</v>
      </c>
      <c r="AW70" s="372">
        <v>5.5</v>
      </c>
      <c r="AX70" s="372"/>
      <c r="AY70" s="175"/>
      <c r="AZ70" s="175"/>
    </row>
    <row r="71" spans="1:52" ht="21.95" customHeight="1">
      <c r="A71" s="164">
        <v>39</v>
      </c>
      <c r="B71" s="173">
        <v>11</v>
      </c>
      <c r="C71" s="371" t="s">
        <v>417</v>
      </c>
      <c r="AA71" s="271"/>
      <c r="AB71" s="372">
        <v>11.2</v>
      </c>
      <c r="AC71" s="372">
        <v>2.5</v>
      </c>
      <c r="AD71" s="372">
        <v>1.2</v>
      </c>
      <c r="AE71" s="372">
        <v>-11.5</v>
      </c>
      <c r="AF71" s="372">
        <v>4.5</v>
      </c>
      <c r="AG71" s="372">
        <v>-4</v>
      </c>
      <c r="AH71" s="372">
        <v>5.0999999999999996</v>
      </c>
      <c r="AI71" s="372">
        <v>12.5</v>
      </c>
      <c r="AJ71" s="372">
        <v>3.1</v>
      </c>
      <c r="AK71" s="372">
        <v>8.1999999999999993</v>
      </c>
      <c r="AL71" s="372">
        <v>0.8</v>
      </c>
      <c r="AM71" s="372">
        <v>-7.3</v>
      </c>
      <c r="AN71" s="372">
        <v>4.9000000000000004</v>
      </c>
      <c r="AO71" s="372">
        <v>-3.4</v>
      </c>
      <c r="AP71" s="372">
        <v>0.6</v>
      </c>
      <c r="AQ71" s="372">
        <v>18.2</v>
      </c>
      <c r="AR71" s="372">
        <v>3.7</v>
      </c>
      <c r="AS71" s="372">
        <v>-20</v>
      </c>
      <c r="AT71" s="372">
        <v>2.2999999999999998</v>
      </c>
      <c r="AU71" s="372">
        <v>4.8</v>
      </c>
      <c r="AV71" s="372">
        <v>1.3</v>
      </c>
      <c r="AW71" s="372">
        <v>2.2000000000000002</v>
      </c>
      <c r="AX71" s="372"/>
      <c r="AY71" s="175"/>
      <c r="AZ71" s="175"/>
    </row>
    <row r="72" spans="1:52" ht="11.1" customHeight="1">
      <c r="A72" s="164">
        <v>40</v>
      </c>
      <c r="B72" s="173">
        <v>12</v>
      </c>
      <c r="C72" s="174" t="s">
        <v>418</v>
      </c>
      <c r="AA72" s="271"/>
      <c r="AB72" s="372">
        <v>-10.199999999999999</v>
      </c>
      <c r="AC72" s="372">
        <v>-6.8</v>
      </c>
      <c r="AD72" s="372">
        <v>-13</v>
      </c>
      <c r="AE72" s="372">
        <v>3.3</v>
      </c>
      <c r="AF72" s="372">
        <v>1.3</v>
      </c>
      <c r="AG72" s="372">
        <v>-2.5</v>
      </c>
      <c r="AH72" s="372">
        <v>27.3</v>
      </c>
      <c r="AI72" s="372">
        <v>10.1</v>
      </c>
      <c r="AJ72" s="372">
        <v>-0.1</v>
      </c>
      <c r="AK72" s="372">
        <v>9.9</v>
      </c>
      <c r="AL72" s="372">
        <v>-0.4</v>
      </c>
      <c r="AM72" s="372">
        <v>-2.1</v>
      </c>
      <c r="AN72" s="372">
        <v>12.6</v>
      </c>
      <c r="AO72" s="372">
        <v>-5.4</v>
      </c>
      <c r="AP72" s="372">
        <v>1.3</v>
      </c>
      <c r="AQ72" s="372">
        <v>-1.5</v>
      </c>
      <c r="AR72" s="372">
        <v>11.2</v>
      </c>
      <c r="AS72" s="372">
        <v>-3.1</v>
      </c>
      <c r="AT72" s="372">
        <v>5.9</v>
      </c>
      <c r="AU72" s="372">
        <v>-5.9</v>
      </c>
      <c r="AV72" s="372">
        <v>6.7</v>
      </c>
      <c r="AW72" s="372">
        <v>-29.6</v>
      </c>
      <c r="AX72" s="372"/>
      <c r="AY72" s="175"/>
      <c r="AZ72" s="175"/>
    </row>
    <row r="73" spans="1:52" ht="15" customHeight="1">
      <c r="A73" s="164">
        <v>41</v>
      </c>
      <c r="B73" s="165" t="s">
        <v>402</v>
      </c>
      <c r="C73" s="176" t="s">
        <v>90</v>
      </c>
      <c r="AA73" s="271"/>
      <c r="AB73" s="372">
        <v>-7.6</v>
      </c>
      <c r="AC73" s="372">
        <v>-21.7</v>
      </c>
      <c r="AD73" s="372">
        <v>2.9</v>
      </c>
      <c r="AE73" s="372">
        <v>4.7</v>
      </c>
      <c r="AF73" s="372">
        <v>4.5999999999999996</v>
      </c>
      <c r="AG73" s="372">
        <v>13.2</v>
      </c>
      <c r="AH73" s="372">
        <v>9</v>
      </c>
      <c r="AI73" s="372">
        <v>3.2</v>
      </c>
      <c r="AJ73" s="372">
        <v>15.6</v>
      </c>
      <c r="AK73" s="372">
        <v>-11.7</v>
      </c>
      <c r="AL73" s="372">
        <v>-6.9</v>
      </c>
      <c r="AM73" s="372">
        <v>12.1</v>
      </c>
      <c r="AN73" s="372">
        <v>11.9</v>
      </c>
      <c r="AO73" s="372">
        <v>7.2</v>
      </c>
      <c r="AP73" s="372">
        <v>15.7</v>
      </c>
      <c r="AQ73" s="372">
        <v>8.4</v>
      </c>
      <c r="AR73" s="372">
        <v>-2.2000000000000002</v>
      </c>
      <c r="AS73" s="372">
        <v>-22.9</v>
      </c>
      <c r="AT73" s="372">
        <v>23.1</v>
      </c>
      <c r="AU73" s="372">
        <v>-2.7</v>
      </c>
      <c r="AV73" s="372">
        <v>-10.4</v>
      </c>
      <c r="AW73" s="372">
        <v>-1.4</v>
      </c>
      <c r="AX73" s="372"/>
      <c r="AY73" s="181"/>
      <c r="AZ73" s="181"/>
    </row>
    <row r="74" spans="1:52" ht="11.1" customHeight="1">
      <c r="A74" s="164">
        <v>42</v>
      </c>
      <c r="B74" s="173">
        <v>10</v>
      </c>
      <c r="C74" s="174" t="s">
        <v>419</v>
      </c>
      <c r="AA74" s="271"/>
      <c r="AB74" s="372">
        <v>-3.5</v>
      </c>
      <c r="AC74" s="372">
        <v>-25.4</v>
      </c>
      <c r="AD74" s="372">
        <v>6.4</v>
      </c>
      <c r="AE74" s="372">
        <v>6.6</v>
      </c>
      <c r="AF74" s="372">
        <v>2.1</v>
      </c>
      <c r="AG74" s="372">
        <v>8.6999999999999993</v>
      </c>
      <c r="AH74" s="372">
        <v>11.7</v>
      </c>
      <c r="AI74" s="372">
        <v>5</v>
      </c>
      <c r="AJ74" s="372">
        <v>7.3</v>
      </c>
      <c r="AK74" s="372">
        <v>-8.1999999999999993</v>
      </c>
      <c r="AL74" s="372">
        <v>-4.0999999999999996</v>
      </c>
      <c r="AM74" s="372">
        <v>5</v>
      </c>
      <c r="AN74" s="372">
        <v>13.3</v>
      </c>
      <c r="AO74" s="372">
        <v>3.8</v>
      </c>
      <c r="AP74" s="372">
        <v>5.8</v>
      </c>
      <c r="AQ74" s="372">
        <v>17.399999999999999</v>
      </c>
      <c r="AR74" s="372">
        <v>0.3</v>
      </c>
      <c r="AS74" s="372">
        <v>-30.5</v>
      </c>
      <c r="AT74" s="372">
        <v>11</v>
      </c>
      <c r="AU74" s="372">
        <v>21.7</v>
      </c>
      <c r="AV74" s="372">
        <v>-6.8</v>
      </c>
      <c r="AW74" s="372">
        <v>-1.3</v>
      </c>
      <c r="AX74" s="372"/>
      <c r="AY74" s="175"/>
      <c r="AZ74" s="175"/>
    </row>
    <row r="75" spans="1:52" ht="11.1" customHeight="1">
      <c r="A75" s="164">
        <v>43</v>
      </c>
      <c r="B75" s="173">
        <v>11</v>
      </c>
      <c r="C75" s="174" t="s">
        <v>420</v>
      </c>
      <c r="AA75" s="271"/>
      <c r="AB75" s="372">
        <v>-23.9</v>
      </c>
      <c r="AC75" s="372">
        <v>-3.1</v>
      </c>
      <c r="AD75" s="372">
        <v>-10.5</v>
      </c>
      <c r="AE75" s="372">
        <v>-3.7</v>
      </c>
      <c r="AF75" s="372">
        <v>16.8</v>
      </c>
      <c r="AG75" s="372">
        <v>33.1</v>
      </c>
      <c r="AH75" s="372">
        <v>-0.5</v>
      </c>
      <c r="AI75" s="372">
        <v>-4.0999999999999996</v>
      </c>
      <c r="AJ75" s="372">
        <v>52.2</v>
      </c>
      <c r="AK75" s="372">
        <v>-22.6</v>
      </c>
      <c r="AL75" s="372">
        <v>-17.5</v>
      </c>
      <c r="AM75" s="372">
        <v>42.4</v>
      </c>
      <c r="AN75" s="372">
        <v>7.5</v>
      </c>
      <c r="AO75" s="372">
        <v>18.5</v>
      </c>
      <c r="AP75" s="372">
        <v>44.8</v>
      </c>
      <c r="AQ75" s="372">
        <v>-10.6</v>
      </c>
      <c r="AR75" s="372">
        <v>-9.1</v>
      </c>
      <c r="AS75" s="372">
        <v>0.9</v>
      </c>
      <c r="AT75" s="372">
        <v>48.8</v>
      </c>
      <c r="AU75" s="372">
        <v>-41.5</v>
      </c>
      <c r="AV75" s="372">
        <v>-22</v>
      </c>
      <c r="AW75" s="372">
        <v>-1.4</v>
      </c>
      <c r="AX75" s="372"/>
      <c r="AY75" s="175"/>
      <c r="AZ75" s="175"/>
    </row>
    <row r="76" spans="1:52" ht="15" customHeight="1">
      <c r="A76" s="164">
        <v>44</v>
      </c>
      <c r="B76" s="165" t="s">
        <v>106</v>
      </c>
      <c r="C76" s="166" t="s">
        <v>421</v>
      </c>
      <c r="AA76" s="271"/>
      <c r="AB76" s="372">
        <v>17</v>
      </c>
      <c r="AC76" s="372">
        <v>6</v>
      </c>
      <c r="AD76" s="372">
        <v>9.1</v>
      </c>
      <c r="AE76" s="372">
        <v>0.3</v>
      </c>
      <c r="AF76" s="372">
        <v>-3.3</v>
      </c>
      <c r="AG76" s="372">
        <v>-1.5</v>
      </c>
      <c r="AH76" s="372">
        <v>-1</v>
      </c>
      <c r="AI76" s="372">
        <v>0.6</v>
      </c>
      <c r="AJ76" s="372">
        <v>-2.5</v>
      </c>
      <c r="AK76" s="372">
        <v>-4.2</v>
      </c>
      <c r="AL76" s="372">
        <v>-6.3</v>
      </c>
      <c r="AM76" s="372">
        <v>-2.5</v>
      </c>
      <c r="AN76" s="372">
        <v>-2.6</v>
      </c>
      <c r="AO76" s="372">
        <v>-2.7</v>
      </c>
      <c r="AP76" s="372">
        <v>7</v>
      </c>
      <c r="AQ76" s="372">
        <v>5.5</v>
      </c>
      <c r="AR76" s="372">
        <v>2.8</v>
      </c>
      <c r="AS76" s="372">
        <v>-2.1</v>
      </c>
      <c r="AT76" s="372">
        <v>4.5999999999999996</v>
      </c>
      <c r="AU76" s="372">
        <v>11.6</v>
      </c>
      <c r="AV76" s="372">
        <v>3.4</v>
      </c>
      <c r="AW76" s="372">
        <v>1.9</v>
      </c>
      <c r="AX76" s="372"/>
      <c r="AY76" s="167"/>
      <c r="AZ76" s="167"/>
    </row>
    <row r="77" spans="1:52" ht="11.1" customHeight="1">
      <c r="A77" s="164">
        <v>45</v>
      </c>
      <c r="B77" s="165" t="s">
        <v>402</v>
      </c>
      <c r="C77" s="176" t="s">
        <v>91</v>
      </c>
      <c r="AA77" s="271"/>
      <c r="AB77" s="372">
        <v>17</v>
      </c>
      <c r="AC77" s="372">
        <v>9.4</v>
      </c>
      <c r="AD77" s="372">
        <v>14</v>
      </c>
      <c r="AE77" s="372">
        <v>2.6</v>
      </c>
      <c r="AF77" s="372">
        <v>-0.3</v>
      </c>
      <c r="AG77" s="372">
        <v>0.2</v>
      </c>
      <c r="AH77" s="372">
        <v>0.3</v>
      </c>
      <c r="AI77" s="372">
        <v>0.9</v>
      </c>
      <c r="AJ77" s="372">
        <v>-3.1</v>
      </c>
      <c r="AK77" s="372">
        <v>-6.1</v>
      </c>
      <c r="AL77" s="372">
        <v>-6.1</v>
      </c>
      <c r="AM77" s="372">
        <v>-2</v>
      </c>
      <c r="AN77" s="372">
        <v>-2.2000000000000002</v>
      </c>
      <c r="AO77" s="372">
        <v>-3.4</v>
      </c>
      <c r="AP77" s="372">
        <v>8.3000000000000007</v>
      </c>
      <c r="AQ77" s="372">
        <v>4</v>
      </c>
      <c r="AR77" s="372">
        <v>-0.2</v>
      </c>
      <c r="AS77" s="372">
        <v>-2.2000000000000002</v>
      </c>
      <c r="AT77" s="372">
        <v>5.7</v>
      </c>
      <c r="AU77" s="372">
        <v>13.2</v>
      </c>
      <c r="AV77" s="372">
        <v>6.3</v>
      </c>
      <c r="AW77" s="372">
        <v>2.7</v>
      </c>
      <c r="AX77" s="372"/>
      <c r="AY77" s="181"/>
      <c r="AZ77" s="181"/>
    </row>
    <row r="78" spans="1:52" ht="11.1" customHeight="1">
      <c r="A78" s="164">
        <v>46</v>
      </c>
      <c r="B78" s="165" t="s">
        <v>402</v>
      </c>
      <c r="C78" s="176" t="s">
        <v>282</v>
      </c>
      <c r="AA78" s="271"/>
      <c r="AB78" s="372">
        <v>17</v>
      </c>
      <c r="AC78" s="372">
        <v>2.5</v>
      </c>
      <c r="AD78" s="372">
        <v>3.9</v>
      </c>
      <c r="AE78" s="372">
        <v>-2.4</v>
      </c>
      <c r="AF78" s="372">
        <v>-6.9</v>
      </c>
      <c r="AG78" s="372">
        <v>-3.7</v>
      </c>
      <c r="AH78" s="372">
        <v>-2.9</v>
      </c>
      <c r="AI78" s="372">
        <v>0.2</v>
      </c>
      <c r="AJ78" s="372">
        <v>-1.7</v>
      </c>
      <c r="AK78" s="372">
        <v>-1.7</v>
      </c>
      <c r="AL78" s="372">
        <v>-6.6</v>
      </c>
      <c r="AM78" s="372">
        <v>-3.1</v>
      </c>
      <c r="AN78" s="372">
        <v>-3.1</v>
      </c>
      <c r="AO78" s="372">
        <v>-1.8</v>
      </c>
      <c r="AP78" s="372">
        <v>5.3</v>
      </c>
      <c r="AQ78" s="372">
        <v>7.6</v>
      </c>
      <c r="AR78" s="372">
        <v>6.7</v>
      </c>
      <c r="AS78" s="372">
        <v>-2</v>
      </c>
      <c r="AT78" s="372">
        <v>3.1</v>
      </c>
      <c r="AU78" s="372">
        <v>9.6999999999999993</v>
      </c>
      <c r="AV78" s="372">
        <v>-0.3</v>
      </c>
      <c r="AW78" s="372">
        <v>0.8</v>
      </c>
      <c r="AX78" s="372"/>
      <c r="AY78" s="181"/>
      <c r="AZ78" s="181"/>
    </row>
    <row r="79" spans="1:52" ht="11.1" customHeight="1">
      <c r="A79" s="164">
        <v>47</v>
      </c>
      <c r="B79" s="173">
        <v>10</v>
      </c>
      <c r="C79" s="174" t="s">
        <v>286</v>
      </c>
      <c r="AA79" s="271"/>
      <c r="AB79" s="372">
        <v>16</v>
      </c>
      <c r="AC79" s="372">
        <v>3.2</v>
      </c>
      <c r="AD79" s="372">
        <v>2.8</v>
      </c>
      <c r="AE79" s="372">
        <v>-0.3</v>
      </c>
      <c r="AF79" s="372">
        <v>-6</v>
      </c>
      <c r="AG79" s="372">
        <v>-4.2</v>
      </c>
      <c r="AH79" s="372">
        <v>-1.9</v>
      </c>
      <c r="AI79" s="372">
        <v>-1.9</v>
      </c>
      <c r="AJ79" s="372">
        <v>-2</v>
      </c>
      <c r="AK79" s="372">
        <v>-1.6</v>
      </c>
      <c r="AL79" s="372">
        <v>-7.4</v>
      </c>
      <c r="AM79" s="372">
        <v>-5</v>
      </c>
      <c r="AN79" s="372">
        <v>-3.6</v>
      </c>
      <c r="AO79" s="372">
        <v>-1.1000000000000001</v>
      </c>
      <c r="AP79" s="372">
        <v>6.5</v>
      </c>
      <c r="AQ79" s="372">
        <v>10</v>
      </c>
      <c r="AR79" s="372">
        <v>9</v>
      </c>
      <c r="AS79" s="372">
        <v>-2.2999999999999998</v>
      </c>
      <c r="AT79" s="372">
        <v>3.4</v>
      </c>
      <c r="AU79" s="372">
        <v>10.5</v>
      </c>
      <c r="AV79" s="372">
        <v>-0.2</v>
      </c>
      <c r="AW79" s="372">
        <v>0.5</v>
      </c>
      <c r="AX79" s="372"/>
      <c r="AY79" s="175"/>
      <c r="AZ79" s="175"/>
    </row>
    <row r="80" spans="1:52" ht="11.1" customHeight="1">
      <c r="A80" s="164">
        <v>48</v>
      </c>
      <c r="B80" s="173">
        <v>11</v>
      </c>
      <c r="C80" s="174" t="s">
        <v>287</v>
      </c>
      <c r="AA80" s="271"/>
      <c r="AB80" s="372">
        <v>18.899999999999999</v>
      </c>
      <c r="AC80" s="372">
        <v>1.4</v>
      </c>
      <c r="AD80" s="372">
        <v>5.8</v>
      </c>
      <c r="AE80" s="372">
        <v>-6</v>
      </c>
      <c r="AF80" s="372">
        <v>-8.6999999999999993</v>
      </c>
      <c r="AG80" s="372">
        <v>-2.8</v>
      </c>
      <c r="AH80" s="372">
        <v>-4.8</v>
      </c>
      <c r="AI80" s="372">
        <v>4.2</v>
      </c>
      <c r="AJ80" s="372">
        <v>-1.2</v>
      </c>
      <c r="AK80" s="372">
        <v>-1.9</v>
      </c>
      <c r="AL80" s="372">
        <v>-5.0999999999999996</v>
      </c>
      <c r="AM80" s="372">
        <v>0.1</v>
      </c>
      <c r="AN80" s="372">
        <v>-2.2999999999999998</v>
      </c>
      <c r="AO80" s="372">
        <v>-2.9</v>
      </c>
      <c r="AP80" s="372">
        <v>3.2</v>
      </c>
      <c r="AQ80" s="372">
        <v>3.6</v>
      </c>
      <c r="AR80" s="372">
        <v>2.6</v>
      </c>
      <c r="AS80" s="372">
        <v>-1.4</v>
      </c>
      <c r="AT80" s="372">
        <v>2.5</v>
      </c>
      <c r="AU80" s="372">
        <v>8.1999999999999993</v>
      </c>
      <c r="AV80" s="372">
        <v>-0.5</v>
      </c>
      <c r="AW80" s="372">
        <v>1.5</v>
      </c>
      <c r="AX80" s="372"/>
      <c r="AY80" s="175"/>
      <c r="AZ80" s="175"/>
    </row>
    <row r="81" spans="1:56" ht="15" customHeight="1">
      <c r="A81" s="164">
        <v>49</v>
      </c>
      <c r="B81" s="164" t="s">
        <v>102</v>
      </c>
      <c r="C81" s="363" t="s">
        <v>334</v>
      </c>
      <c r="AA81" s="271"/>
      <c r="AB81" s="372">
        <v>3.5</v>
      </c>
      <c r="AC81" s="372">
        <v>1.4</v>
      </c>
      <c r="AD81" s="372">
        <v>1.4</v>
      </c>
      <c r="AE81" s="372">
        <v>3.9</v>
      </c>
      <c r="AF81" s="372">
        <v>4.4000000000000004</v>
      </c>
      <c r="AG81" s="372">
        <v>2.6</v>
      </c>
      <c r="AH81" s="372">
        <v>7</v>
      </c>
      <c r="AI81" s="372">
        <v>9.6999999999999993</v>
      </c>
      <c r="AJ81" s="372">
        <v>5.4</v>
      </c>
      <c r="AK81" s="372">
        <v>6.1</v>
      </c>
      <c r="AL81" s="372">
        <v>1.4</v>
      </c>
      <c r="AM81" s="372">
        <v>-0.5</v>
      </c>
      <c r="AN81" s="372">
        <v>2.4</v>
      </c>
      <c r="AO81" s="372">
        <v>1.1000000000000001</v>
      </c>
      <c r="AP81" s="372">
        <v>4.5</v>
      </c>
      <c r="AQ81" s="372">
        <v>4.5999999999999996</v>
      </c>
      <c r="AR81" s="372">
        <v>3</v>
      </c>
      <c r="AS81" s="372">
        <v>1.4</v>
      </c>
      <c r="AT81" s="372">
        <v>2.2999999999999998</v>
      </c>
      <c r="AU81" s="372">
        <v>8.3000000000000007</v>
      </c>
      <c r="AV81" s="372">
        <v>2.1</v>
      </c>
      <c r="AW81" s="372">
        <v>3.3</v>
      </c>
      <c r="AX81" s="372"/>
      <c r="AY81" s="172"/>
      <c r="AZ81" s="172"/>
    </row>
    <row r="82" spans="1:56" ht="11.1" customHeight="1">
      <c r="A82" s="164">
        <v>50</v>
      </c>
      <c r="B82" s="173">
        <v>10</v>
      </c>
      <c r="C82" s="174" t="s">
        <v>447</v>
      </c>
      <c r="AA82" s="271"/>
      <c r="AB82" s="372">
        <v>2.8</v>
      </c>
      <c r="AC82" s="372">
        <v>0.8</v>
      </c>
      <c r="AD82" s="372">
        <v>-0.2</v>
      </c>
      <c r="AE82" s="372">
        <v>2.8</v>
      </c>
      <c r="AF82" s="372">
        <v>3.2</v>
      </c>
      <c r="AG82" s="372">
        <v>0.8</v>
      </c>
      <c r="AH82" s="372">
        <v>5.5</v>
      </c>
      <c r="AI82" s="372">
        <v>9.6</v>
      </c>
      <c r="AJ82" s="372">
        <v>4.8</v>
      </c>
      <c r="AK82" s="372">
        <v>7.7</v>
      </c>
      <c r="AL82" s="372">
        <v>2.6</v>
      </c>
      <c r="AM82" s="372">
        <v>0.2</v>
      </c>
      <c r="AN82" s="372">
        <v>2.2999999999999998</v>
      </c>
      <c r="AO82" s="372">
        <v>0</v>
      </c>
      <c r="AP82" s="372">
        <v>4.4000000000000004</v>
      </c>
      <c r="AQ82" s="372">
        <v>4.8</v>
      </c>
      <c r="AR82" s="372">
        <v>2.6</v>
      </c>
      <c r="AS82" s="372">
        <v>3</v>
      </c>
      <c r="AT82" s="372">
        <v>2.6</v>
      </c>
      <c r="AU82" s="372">
        <v>6.9</v>
      </c>
      <c r="AV82" s="372">
        <v>6.2</v>
      </c>
      <c r="AW82" s="372">
        <v>3.7</v>
      </c>
      <c r="AX82" s="372"/>
      <c r="AY82" s="175"/>
      <c r="AZ82" s="175"/>
    </row>
    <row r="83" spans="1:56" ht="11.1" customHeight="1">
      <c r="A83" s="164">
        <v>51</v>
      </c>
      <c r="B83" s="173">
        <v>11</v>
      </c>
      <c r="C83" s="174" t="s">
        <v>448</v>
      </c>
      <c r="AA83" s="271"/>
      <c r="AB83" s="372">
        <v>5.7</v>
      </c>
      <c r="AC83" s="372">
        <v>2</v>
      </c>
      <c r="AD83" s="372">
        <v>3.8</v>
      </c>
      <c r="AE83" s="372">
        <v>5.5</v>
      </c>
      <c r="AF83" s="372">
        <v>7.4</v>
      </c>
      <c r="AG83" s="372">
        <v>6.9</v>
      </c>
      <c r="AH83" s="372">
        <v>8.4</v>
      </c>
      <c r="AI83" s="372">
        <v>10.5</v>
      </c>
      <c r="AJ83" s="372">
        <v>8.6999999999999993</v>
      </c>
      <c r="AK83" s="372">
        <v>3.2</v>
      </c>
      <c r="AL83" s="372">
        <v>0.8</v>
      </c>
      <c r="AM83" s="372">
        <v>-2.1</v>
      </c>
      <c r="AN83" s="372">
        <v>2.4</v>
      </c>
      <c r="AO83" s="372">
        <v>4.0999999999999996</v>
      </c>
      <c r="AP83" s="372">
        <v>5.4</v>
      </c>
      <c r="AQ83" s="372">
        <v>4.5</v>
      </c>
      <c r="AR83" s="372">
        <v>4.7</v>
      </c>
      <c r="AS83" s="372">
        <v>-3.4</v>
      </c>
      <c r="AT83" s="372">
        <v>2</v>
      </c>
      <c r="AU83" s="372">
        <v>15.4</v>
      </c>
      <c r="AV83" s="372">
        <v>-8.9</v>
      </c>
      <c r="AW83" s="372">
        <v>2.6</v>
      </c>
      <c r="AX83" s="372"/>
      <c r="AY83" s="175"/>
      <c r="AZ83" s="175"/>
    </row>
    <row r="84" spans="1:56" ht="15" customHeight="1">
      <c r="A84" s="164">
        <v>52</v>
      </c>
      <c r="B84" s="164" t="s">
        <v>102</v>
      </c>
      <c r="C84" s="363" t="s">
        <v>53</v>
      </c>
      <c r="AA84" s="271"/>
      <c r="AB84" s="372">
        <v>7.9</v>
      </c>
      <c r="AC84" s="372">
        <v>-1.5</v>
      </c>
      <c r="AD84" s="372">
        <v>4.8</v>
      </c>
      <c r="AE84" s="372">
        <v>1</v>
      </c>
      <c r="AF84" s="372">
        <v>-0.9</v>
      </c>
      <c r="AG84" s="372">
        <v>0.6</v>
      </c>
      <c r="AH84" s="372">
        <v>3.3</v>
      </c>
      <c r="AI84" s="372">
        <v>3.7</v>
      </c>
      <c r="AJ84" s="372">
        <v>3</v>
      </c>
      <c r="AK84" s="372">
        <v>-2.7</v>
      </c>
      <c r="AL84" s="372">
        <v>-6.2</v>
      </c>
      <c r="AM84" s="372">
        <v>-2.2999999999999998</v>
      </c>
      <c r="AN84" s="372">
        <v>0.5</v>
      </c>
      <c r="AO84" s="372">
        <v>0.5</v>
      </c>
      <c r="AP84" s="372">
        <v>7.7</v>
      </c>
      <c r="AQ84" s="372">
        <v>6.9</v>
      </c>
      <c r="AR84" s="372">
        <v>2.7</v>
      </c>
      <c r="AS84" s="372">
        <v>-9.1999999999999993</v>
      </c>
      <c r="AT84" s="372">
        <v>5.8</v>
      </c>
      <c r="AU84" s="372">
        <v>9.1999999999999993</v>
      </c>
      <c r="AV84" s="372">
        <v>1.3</v>
      </c>
      <c r="AW84" s="372">
        <v>0.7</v>
      </c>
      <c r="AX84" s="372"/>
      <c r="AY84" s="172"/>
      <c r="AZ84" s="172"/>
    </row>
    <row r="85" spans="1:56" ht="15" customHeight="1">
      <c r="A85" s="164">
        <v>53</v>
      </c>
      <c r="B85" s="164" t="s">
        <v>102</v>
      </c>
      <c r="C85" s="157" t="s">
        <v>422</v>
      </c>
      <c r="AA85" s="372"/>
      <c r="AB85" s="372"/>
      <c r="AC85" s="372"/>
      <c r="AD85" s="372"/>
      <c r="AE85" s="372"/>
      <c r="AF85" s="372"/>
      <c r="AG85" s="372"/>
      <c r="AH85" s="372"/>
      <c r="AI85" s="372"/>
      <c r="AJ85" s="372"/>
      <c r="AK85" s="372"/>
      <c r="AL85" s="372"/>
      <c r="AM85" s="372"/>
      <c r="AN85" s="372"/>
      <c r="AO85" s="372"/>
      <c r="AP85" s="372"/>
      <c r="AQ85" s="372"/>
      <c r="AR85" s="372"/>
      <c r="AS85" s="372"/>
      <c r="AT85" s="372"/>
      <c r="AU85" s="372"/>
      <c r="AV85" s="372"/>
      <c r="AW85" s="372"/>
      <c r="AX85" s="372"/>
      <c r="AY85" s="172"/>
      <c r="AZ85" s="172"/>
    </row>
    <row r="86" spans="1:56" ht="15" customHeight="1">
      <c r="A86" s="164">
        <v>54</v>
      </c>
      <c r="B86" s="165" t="s">
        <v>106</v>
      </c>
      <c r="C86" s="166" t="s">
        <v>423</v>
      </c>
      <c r="AA86" s="271"/>
      <c r="AB86" s="372">
        <v>-1.2</v>
      </c>
      <c r="AC86" s="372">
        <v>-12.7</v>
      </c>
      <c r="AD86" s="372">
        <v>-1.5</v>
      </c>
      <c r="AE86" s="372">
        <v>1.4</v>
      </c>
      <c r="AF86" s="372">
        <v>2.2000000000000002</v>
      </c>
      <c r="AG86" s="372">
        <v>4.2</v>
      </c>
      <c r="AH86" s="372">
        <v>9.1999999999999993</v>
      </c>
      <c r="AI86" s="372">
        <v>6.7</v>
      </c>
      <c r="AJ86" s="372">
        <v>9.1</v>
      </c>
      <c r="AK86" s="372">
        <v>-2.6</v>
      </c>
      <c r="AL86" s="372">
        <v>-8.1</v>
      </c>
      <c r="AM86" s="372">
        <v>-3.1</v>
      </c>
      <c r="AN86" s="372">
        <v>4.2</v>
      </c>
      <c r="AO86" s="372">
        <v>4.0999999999999996</v>
      </c>
      <c r="AP86" s="372">
        <v>10.1</v>
      </c>
      <c r="AQ86" s="372">
        <v>9.1</v>
      </c>
      <c r="AR86" s="372">
        <v>2.7</v>
      </c>
      <c r="AS86" s="372">
        <v>-21.2</v>
      </c>
      <c r="AT86" s="372">
        <v>9.9</v>
      </c>
      <c r="AU86" s="372">
        <v>7</v>
      </c>
      <c r="AV86" s="372">
        <v>-1.8</v>
      </c>
      <c r="AW86" s="372">
        <v>-2.2999999999999998</v>
      </c>
      <c r="AX86" s="372"/>
      <c r="AY86" s="167"/>
      <c r="AZ86" s="167"/>
    </row>
    <row r="87" spans="1:56" ht="11.1" customHeight="1">
      <c r="A87" s="164">
        <v>55</v>
      </c>
      <c r="B87" s="165" t="s">
        <v>402</v>
      </c>
      <c r="C87" s="176" t="s">
        <v>410</v>
      </c>
      <c r="AA87" s="271"/>
      <c r="AB87" s="372">
        <v>-0.4</v>
      </c>
      <c r="AC87" s="372">
        <v>-11.1</v>
      </c>
      <c r="AD87" s="372">
        <v>-2.7</v>
      </c>
      <c r="AE87" s="372">
        <v>0.4</v>
      </c>
      <c r="AF87" s="372">
        <v>0.8</v>
      </c>
      <c r="AG87" s="372">
        <v>1.4</v>
      </c>
      <c r="AH87" s="372">
        <v>9.9</v>
      </c>
      <c r="AI87" s="372">
        <v>7.3</v>
      </c>
      <c r="AJ87" s="372">
        <v>9.3000000000000007</v>
      </c>
      <c r="AK87" s="372">
        <v>-1.9</v>
      </c>
      <c r="AL87" s="372">
        <v>-9.6999999999999993</v>
      </c>
      <c r="AM87" s="372">
        <v>-7.1</v>
      </c>
      <c r="AN87" s="372">
        <v>1.3</v>
      </c>
      <c r="AO87" s="372">
        <v>3.1</v>
      </c>
      <c r="AP87" s="372">
        <v>7.7</v>
      </c>
      <c r="AQ87" s="372">
        <v>10.199999999999999</v>
      </c>
      <c r="AR87" s="372">
        <v>4.5</v>
      </c>
      <c r="AS87" s="372">
        <v>-21.6</v>
      </c>
      <c r="AT87" s="372">
        <v>4.2</v>
      </c>
      <c r="AU87" s="372">
        <v>10.7</v>
      </c>
      <c r="AV87" s="372">
        <v>1.2</v>
      </c>
      <c r="AW87" s="372">
        <v>-3.1</v>
      </c>
      <c r="AX87" s="372"/>
      <c r="AY87" s="181"/>
      <c r="AZ87" s="181"/>
    </row>
    <row r="88" spans="1:56" ht="11.1" customHeight="1">
      <c r="A88" s="164">
        <v>56</v>
      </c>
      <c r="B88" s="165" t="s">
        <v>402</v>
      </c>
      <c r="C88" s="176" t="s">
        <v>90</v>
      </c>
      <c r="AA88" s="271"/>
      <c r="AB88" s="372">
        <v>-3.4</v>
      </c>
      <c r="AC88" s="372">
        <v>-17.399999999999999</v>
      </c>
      <c r="AD88" s="372">
        <v>2.2999999999999998</v>
      </c>
      <c r="AE88" s="372">
        <v>4.5</v>
      </c>
      <c r="AF88" s="372">
        <v>5.9</v>
      </c>
      <c r="AG88" s="372">
        <v>12</v>
      </c>
      <c r="AH88" s="372">
        <v>7.7</v>
      </c>
      <c r="AI88" s="372">
        <v>5.3</v>
      </c>
      <c r="AJ88" s="372">
        <v>8.6999999999999993</v>
      </c>
      <c r="AK88" s="372">
        <v>-4.5999999999999996</v>
      </c>
      <c r="AL88" s="372">
        <v>-3.7</v>
      </c>
      <c r="AM88" s="372">
        <v>6.9</v>
      </c>
      <c r="AN88" s="372">
        <v>10.4</v>
      </c>
      <c r="AO88" s="372">
        <v>6</v>
      </c>
      <c r="AP88" s="372">
        <v>14.9</v>
      </c>
      <c r="AQ88" s="372">
        <v>7.1</v>
      </c>
      <c r="AR88" s="372">
        <v>-0.8</v>
      </c>
      <c r="AS88" s="372">
        <v>-20.6</v>
      </c>
      <c r="AT88" s="372">
        <v>20.9</v>
      </c>
      <c r="AU88" s="372">
        <v>0.8</v>
      </c>
      <c r="AV88" s="372">
        <v>-7.5</v>
      </c>
      <c r="AW88" s="372">
        <v>-0.7</v>
      </c>
      <c r="AX88" s="372"/>
      <c r="AY88" s="181"/>
      <c r="AZ88" s="181"/>
    </row>
    <row r="89" spans="1:56">
      <c r="AA89" s="276"/>
    </row>
    <row r="90" spans="1:56" s="373" customFormat="1" ht="12" customHeight="1">
      <c r="A90" s="38" t="s">
        <v>66</v>
      </c>
      <c r="G90" s="47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</row>
    <row r="91" spans="1:56" s="373" customFormat="1" ht="12" customHeight="1">
      <c r="A91" s="38" t="s">
        <v>424</v>
      </c>
      <c r="G91" s="47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</row>
  </sheetData>
  <printOptions horizontalCentered="1"/>
  <pageMargins left="0.70866141732283472" right="0.70866141732283472" top="0.78740157480314965" bottom="0.98425196850393704" header="0.51181102362204722" footer="0.51181102362204722"/>
  <pageSetup paperSize="9" scale="90" firstPageNumber="66" orientation="portrait" useFirstPageNumber="1" horizontalDpi="0" r:id="rId1"/>
  <headerFooter>
    <oddFooter>&amp;C&amp;8- &amp;P -&amp;R&amp;8Statistisches Bundesamt, VGR-Investitionen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91"/>
  <sheetViews>
    <sheetView zoomScaleNormal="100" workbookViewId="0">
      <pane xSplit="26" ySplit="6" topLeftCell="AO11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Row="1" outlineLevelCol="1"/>
  <cols>
    <col min="1" max="1" width="3.5703125" style="186" customWidth="1"/>
    <col min="2" max="2" width="5.28515625" style="186" hidden="1" customWidth="1"/>
    <col min="3" max="3" width="46.42578125" style="186" customWidth="1"/>
    <col min="4" max="26" width="2.42578125" style="136" hidden="1" customWidth="1"/>
    <col min="27" max="42" width="6.7109375" style="186" hidden="1" customWidth="1" outlineLevel="1"/>
    <col min="43" max="43" width="6.7109375" style="186" customWidth="1" collapsed="1"/>
    <col min="44" max="48" width="6.7109375" style="186" customWidth="1"/>
    <col min="49" max="49" width="6.7109375" style="137" customWidth="1"/>
    <col min="50" max="52" width="6.7109375" style="186" hidden="1" customWidth="1" outlineLevel="1"/>
    <col min="53" max="56" width="6.7109375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407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441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33" customFormat="1" ht="10.5" hidden="1" customHeight="1">
      <c r="A3" s="132"/>
      <c r="B3" s="37"/>
      <c r="C3" s="37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56" s="33" customFormat="1" ht="10.5" hidden="1" customHeight="1">
      <c r="A4" s="132"/>
      <c r="B4" s="37"/>
      <c r="C4" s="37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6">
      <c r="A5" s="134"/>
      <c r="B5" s="135"/>
      <c r="C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3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4">
        <v>2012</v>
      </c>
      <c r="AW6" s="145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0.100000000000001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249</v>
      </c>
      <c r="AQ8" s="153" t="s">
        <v>249</v>
      </c>
      <c r="AR8" s="154"/>
      <c r="AS8" s="154"/>
      <c r="AT8" s="154"/>
      <c r="AU8" s="154"/>
      <c r="AV8" s="154"/>
      <c r="AW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5" customHeight="1">
      <c r="A11" s="164">
        <v>1</v>
      </c>
      <c r="B11" s="164" t="s">
        <v>102</v>
      </c>
      <c r="C11" s="363" t="s">
        <v>409</v>
      </c>
      <c r="AA11" s="167">
        <v>95.11</v>
      </c>
      <c r="AB11" s="167">
        <v>99.05</v>
      </c>
      <c r="AC11" s="167">
        <v>94.4</v>
      </c>
      <c r="AD11" s="167">
        <v>98.2</v>
      </c>
      <c r="AE11" s="167">
        <v>97.71</v>
      </c>
      <c r="AF11" s="167">
        <v>96.66</v>
      </c>
      <c r="AG11" s="167">
        <v>97.23</v>
      </c>
      <c r="AH11" s="167">
        <v>100.68</v>
      </c>
      <c r="AI11" s="167">
        <v>104.74</v>
      </c>
      <c r="AJ11" s="167">
        <v>107</v>
      </c>
      <c r="AK11" s="167">
        <v>103.12</v>
      </c>
      <c r="AL11" s="167">
        <v>96.04</v>
      </c>
      <c r="AM11" s="167">
        <v>94.65</v>
      </c>
      <c r="AN11" s="167">
        <v>94.33</v>
      </c>
      <c r="AO11" s="167">
        <v>94.55</v>
      </c>
      <c r="AP11" s="167">
        <v>101.79</v>
      </c>
      <c r="AQ11" s="167">
        <v>106.38</v>
      </c>
      <c r="AR11" s="167">
        <v>107.53</v>
      </c>
      <c r="AS11" s="167">
        <v>94.58</v>
      </c>
      <c r="AT11" s="167">
        <v>100</v>
      </c>
      <c r="AU11" s="167">
        <v>107.28</v>
      </c>
      <c r="AV11" s="167">
        <v>106.41</v>
      </c>
      <c r="AW11" s="167">
        <v>105.21</v>
      </c>
      <c r="AX11" s="167"/>
      <c r="AY11" s="172"/>
      <c r="AZ11" s="172"/>
    </row>
    <row r="12" spans="1:56" ht="15" customHeight="1">
      <c r="A12" s="164">
        <v>2</v>
      </c>
      <c r="B12" s="165" t="s">
        <v>104</v>
      </c>
      <c r="C12" s="166" t="s">
        <v>331</v>
      </c>
      <c r="AA12" s="377" t="s">
        <v>20</v>
      </c>
      <c r="AB12" s="377" t="s">
        <v>20</v>
      </c>
      <c r="AC12" s="377" t="s">
        <v>20</v>
      </c>
      <c r="AD12" s="377" t="s">
        <v>20</v>
      </c>
      <c r="AE12" s="377" t="s">
        <v>20</v>
      </c>
      <c r="AF12" s="377" t="s">
        <v>20</v>
      </c>
      <c r="AG12" s="377" t="s">
        <v>20</v>
      </c>
      <c r="AH12" s="377" t="s">
        <v>20</v>
      </c>
      <c r="AI12" s="377" t="s">
        <v>20</v>
      </c>
      <c r="AJ12" s="377" t="s">
        <v>20</v>
      </c>
      <c r="AK12" s="377" t="s">
        <v>20</v>
      </c>
      <c r="AL12" s="377" t="s">
        <v>20</v>
      </c>
      <c r="AM12" s="377" t="s">
        <v>20</v>
      </c>
      <c r="AN12" s="377" t="s">
        <v>20</v>
      </c>
      <c r="AO12" s="377" t="s">
        <v>20</v>
      </c>
      <c r="AP12" s="377" t="s">
        <v>20</v>
      </c>
      <c r="AQ12" s="378" t="s">
        <v>20</v>
      </c>
      <c r="AR12" s="378" t="s">
        <v>20</v>
      </c>
      <c r="AS12" s="378" t="s">
        <v>20</v>
      </c>
      <c r="AT12" s="378" t="s">
        <v>20</v>
      </c>
      <c r="AU12" s="378" t="s">
        <v>20</v>
      </c>
      <c r="AV12" s="378" t="s">
        <v>20</v>
      </c>
      <c r="AW12" s="378" t="s">
        <v>20</v>
      </c>
      <c r="AX12" s="167"/>
      <c r="AY12" s="167"/>
      <c r="AZ12" s="172"/>
    </row>
    <row r="13" spans="1:56" ht="15" customHeight="1">
      <c r="A13" s="164">
        <v>3</v>
      </c>
      <c r="B13" s="165" t="s">
        <v>106</v>
      </c>
      <c r="C13" s="166" t="s">
        <v>332</v>
      </c>
      <c r="AA13" s="167">
        <v>79.64</v>
      </c>
      <c r="AB13" s="167">
        <v>76.89</v>
      </c>
      <c r="AC13" s="167">
        <v>65.760000000000005</v>
      </c>
      <c r="AD13" s="167">
        <v>64.760000000000005</v>
      </c>
      <c r="AE13" s="167">
        <v>66.099999999999994</v>
      </c>
      <c r="AF13" s="167">
        <v>67.64</v>
      </c>
      <c r="AG13" s="167">
        <v>70.760000000000005</v>
      </c>
      <c r="AH13" s="167">
        <v>78.900000000000006</v>
      </c>
      <c r="AI13" s="167">
        <v>85.63</v>
      </c>
      <c r="AJ13" s="167">
        <v>94.37</v>
      </c>
      <c r="AK13" s="167">
        <v>91.62</v>
      </c>
      <c r="AL13" s="167">
        <v>84.38</v>
      </c>
      <c r="AM13" s="167">
        <v>84.35</v>
      </c>
      <c r="AN13" s="167">
        <v>88.26</v>
      </c>
      <c r="AO13" s="167">
        <v>92.89</v>
      </c>
      <c r="AP13" s="167">
        <v>103.24</v>
      </c>
      <c r="AQ13" s="167">
        <v>113.76</v>
      </c>
      <c r="AR13" s="167">
        <v>116.91</v>
      </c>
      <c r="AS13" s="167">
        <v>91.41</v>
      </c>
      <c r="AT13" s="167">
        <v>100</v>
      </c>
      <c r="AU13" s="167">
        <v>105.82</v>
      </c>
      <c r="AV13" s="167">
        <v>102.77</v>
      </c>
      <c r="AW13" s="167">
        <v>99.97</v>
      </c>
      <c r="AX13" s="167"/>
      <c r="AY13" s="167"/>
      <c r="AZ13" s="167"/>
    </row>
    <row r="14" spans="1:56" ht="15" customHeight="1">
      <c r="A14" s="164">
        <v>4</v>
      </c>
      <c r="B14" s="165" t="s">
        <v>402</v>
      </c>
      <c r="C14" s="176" t="s">
        <v>410</v>
      </c>
      <c r="AA14" s="167">
        <v>80.489999999999995</v>
      </c>
      <c r="AB14" s="167">
        <v>79.52</v>
      </c>
      <c r="AC14" s="167">
        <v>70.17</v>
      </c>
      <c r="AD14" s="167">
        <v>68.44</v>
      </c>
      <c r="AE14" s="167">
        <v>69.58</v>
      </c>
      <c r="AF14" s="167">
        <v>70.83</v>
      </c>
      <c r="AG14" s="167">
        <v>72.39</v>
      </c>
      <c r="AH14" s="167">
        <v>81.569999999999993</v>
      </c>
      <c r="AI14" s="167">
        <v>90.02</v>
      </c>
      <c r="AJ14" s="167">
        <v>98</v>
      </c>
      <c r="AK14" s="167">
        <v>98.25</v>
      </c>
      <c r="AL14" s="167">
        <v>90.55</v>
      </c>
      <c r="AM14" s="167">
        <v>87.05</v>
      </c>
      <c r="AN14" s="167">
        <v>89.13</v>
      </c>
      <c r="AO14" s="167">
        <v>93.57</v>
      </c>
      <c r="AP14" s="167">
        <v>102.88</v>
      </c>
      <c r="AQ14" s="167">
        <v>115.48</v>
      </c>
      <c r="AR14" s="167">
        <v>121.83</v>
      </c>
      <c r="AS14" s="167">
        <v>96.12</v>
      </c>
      <c r="AT14" s="167">
        <v>100</v>
      </c>
      <c r="AU14" s="167">
        <v>110.33</v>
      </c>
      <c r="AV14" s="167">
        <v>111.08</v>
      </c>
      <c r="AW14" s="167">
        <v>107.53</v>
      </c>
      <c r="AX14" s="167"/>
      <c r="AY14" s="181"/>
      <c r="AZ14" s="181"/>
    </row>
    <row r="15" spans="1:56" ht="11.1" customHeight="1">
      <c r="A15" s="164">
        <v>5</v>
      </c>
      <c r="B15" s="173">
        <v>10</v>
      </c>
      <c r="C15" s="174" t="s">
        <v>411</v>
      </c>
      <c r="AA15" s="167">
        <v>114.87</v>
      </c>
      <c r="AB15" s="167">
        <v>115.23</v>
      </c>
      <c r="AC15" s="167">
        <v>98.57</v>
      </c>
      <c r="AD15" s="167">
        <v>91.54</v>
      </c>
      <c r="AE15" s="167">
        <v>102.02</v>
      </c>
      <c r="AF15" s="167">
        <v>109.74</v>
      </c>
      <c r="AG15" s="167">
        <v>107.17</v>
      </c>
      <c r="AH15" s="167">
        <v>111.76</v>
      </c>
      <c r="AI15" s="167">
        <v>121.06</v>
      </c>
      <c r="AJ15" s="167">
        <v>113.7</v>
      </c>
      <c r="AK15" s="167">
        <v>112.11</v>
      </c>
      <c r="AL15" s="167">
        <v>114.62</v>
      </c>
      <c r="AM15" s="167">
        <v>112.43</v>
      </c>
      <c r="AN15" s="167">
        <v>109.81</v>
      </c>
      <c r="AO15" s="167">
        <v>107.46</v>
      </c>
      <c r="AP15" s="167">
        <v>110.43</v>
      </c>
      <c r="AQ15" s="167">
        <v>122.95</v>
      </c>
      <c r="AR15" s="167">
        <v>128.19</v>
      </c>
      <c r="AS15" s="167">
        <v>103.06</v>
      </c>
      <c r="AT15" s="167">
        <v>100</v>
      </c>
      <c r="AU15" s="167">
        <v>115.96</v>
      </c>
      <c r="AV15" s="167">
        <v>115.57</v>
      </c>
      <c r="AW15" s="167">
        <v>118.03</v>
      </c>
      <c r="AX15" s="167"/>
      <c r="AY15" s="175"/>
      <c r="AZ15" s="175"/>
    </row>
    <row r="16" spans="1:56" ht="11.1" customHeight="1">
      <c r="A16" s="164">
        <v>6</v>
      </c>
      <c r="B16" s="173">
        <v>11</v>
      </c>
      <c r="C16" s="174" t="s">
        <v>412</v>
      </c>
      <c r="AA16" s="167">
        <v>24.61</v>
      </c>
      <c r="AB16" s="167">
        <v>24.58</v>
      </c>
      <c r="AC16" s="167">
        <v>22.94</v>
      </c>
      <c r="AD16" s="167">
        <v>22.96</v>
      </c>
      <c r="AE16" s="167">
        <v>26.15</v>
      </c>
      <c r="AF16" s="167">
        <v>29.21</v>
      </c>
      <c r="AG16" s="167">
        <v>31.32</v>
      </c>
      <c r="AH16" s="167">
        <v>40.99</v>
      </c>
      <c r="AI16" s="167">
        <v>51.13</v>
      </c>
      <c r="AJ16" s="167">
        <v>61.21</v>
      </c>
      <c r="AK16" s="167">
        <v>62.24</v>
      </c>
      <c r="AL16" s="167">
        <v>58.1</v>
      </c>
      <c r="AM16" s="167">
        <v>57.98</v>
      </c>
      <c r="AN16" s="167">
        <v>56.73</v>
      </c>
      <c r="AO16" s="167">
        <v>66.290000000000006</v>
      </c>
      <c r="AP16" s="167">
        <v>84.67</v>
      </c>
      <c r="AQ16" s="167">
        <v>94.44</v>
      </c>
      <c r="AR16" s="167">
        <v>101.22</v>
      </c>
      <c r="AS16" s="167">
        <v>87.71</v>
      </c>
      <c r="AT16" s="167">
        <v>100</v>
      </c>
      <c r="AU16" s="167">
        <v>110.24</v>
      </c>
      <c r="AV16" s="167">
        <v>112.78</v>
      </c>
      <c r="AW16" s="167">
        <v>110.51</v>
      </c>
      <c r="AX16" s="167"/>
      <c r="AY16" s="175"/>
      <c r="AZ16" s="175"/>
    </row>
    <row r="17" spans="1:52" ht="11.1" customHeight="1">
      <c r="A17" s="164">
        <v>7</v>
      </c>
      <c r="B17" s="173">
        <v>12</v>
      </c>
      <c r="C17" s="174" t="s">
        <v>413</v>
      </c>
      <c r="AA17" s="167">
        <v>101.95</v>
      </c>
      <c r="AB17" s="167">
        <v>100.66</v>
      </c>
      <c r="AC17" s="167">
        <v>90.99</v>
      </c>
      <c r="AD17" s="167">
        <v>92.03</v>
      </c>
      <c r="AE17" s="167">
        <v>87.6</v>
      </c>
      <c r="AF17" s="167">
        <v>84.38</v>
      </c>
      <c r="AG17" s="167">
        <v>82.76</v>
      </c>
      <c r="AH17" s="167">
        <v>89.47</v>
      </c>
      <c r="AI17" s="167">
        <v>95.9</v>
      </c>
      <c r="AJ17" s="167">
        <v>100.86</v>
      </c>
      <c r="AK17" s="167">
        <v>100.21</v>
      </c>
      <c r="AL17" s="167">
        <v>97.09</v>
      </c>
      <c r="AM17" s="167">
        <v>92.97</v>
      </c>
      <c r="AN17" s="167">
        <v>95.73</v>
      </c>
      <c r="AO17" s="167">
        <v>94.64</v>
      </c>
      <c r="AP17" s="167">
        <v>100.43</v>
      </c>
      <c r="AQ17" s="167">
        <v>114.5</v>
      </c>
      <c r="AR17" s="167">
        <v>114</v>
      </c>
      <c r="AS17" s="167">
        <v>87.78</v>
      </c>
      <c r="AT17" s="167">
        <v>100</v>
      </c>
      <c r="AU17" s="167">
        <v>110.53</v>
      </c>
      <c r="AV17" s="167">
        <v>104.27</v>
      </c>
      <c r="AW17" s="167">
        <v>99.03</v>
      </c>
      <c r="AX17" s="167"/>
      <c r="AY17" s="175"/>
      <c r="AZ17" s="175"/>
    </row>
    <row r="18" spans="1:52" ht="11.1" customHeight="1">
      <c r="A18" s="164">
        <v>8</v>
      </c>
      <c r="B18" s="173">
        <v>10</v>
      </c>
      <c r="C18" s="174" t="s">
        <v>414</v>
      </c>
      <c r="AA18" s="167">
        <v>144.86000000000001</v>
      </c>
      <c r="AB18" s="167">
        <v>137.38999999999999</v>
      </c>
      <c r="AC18" s="167">
        <v>113.6</v>
      </c>
      <c r="AD18" s="167">
        <v>109.12</v>
      </c>
      <c r="AE18" s="167">
        <v>108.15</v>
      </c>
      <c r="AF18" s="167">
        <v>103.56</v>
      </c>
      <c r="AG18" s="167">
        <v>106.76</v>
      </c>
      <c r="AH18" s="167">
        <v>113.65</v>
      </c>
      <c r="AI18" s="167">
        <v>116.92</v>
      </c>
      <c r="AJ18" s="167">
        <v>125.06</v>
      </c>
      <c r="AK18" s="167">
        <v>122.39</v>
      </c>
      <c r="AL18" s="167">
        <v>107.88</v>
      </c>
      <c r="AM18" s="167">
        <v>102.31</v>
      </c>
      <c r="AN18" s="167">
        <v>106.01</v>
      </c>
      <c r="AO18" s="167">
        <v>110.81</v>
      </c>
      <c r="AP18" s="167">
        <v>115.34</v>
      </c>
      <c r="AQ18" s="167">
        <v>131.82</v>
      </c>
      <c r="AR18" s="167">
        <v>141.75</v>
      </c>
      <c r="AS18" s="167">
        <v>103.03</v>
      </c>
      <c r="AT18" s="167">
        <v>100</v>
      </c>
      <c r="AU18" s="167">
        <v>115.8</v>
      </c>
      <c r="AV18" s="167">
        <v>116.8</v>
      </c>
      <c r="AW18" s="167">
        <v>112.79</v>
      </c>
      <c r="AX18" s="167"/>
      <c r="AY18" s="175"/>
      <c r="AZ18" s="175"/>
    </row>
    <row r="19" spans="1:52" ht="11.1" customHeight="1">
      <c r="A19" s="164">
        <v>9</v>
      </c>
      <c r="B19" s="173">
        <v>11</v>
      </c>
      <c r="C19" s="174" t="s">
        <v>415</v>
      </c>
      <c r="AA19" s="167">
        <v>160.37</v>
      </c>
      <c r="AB19" s="167">
        <v>173.96</v>
      </c>
      <c r="AC19" s="167">
        <v>154.36000000000001</v>
      </c>
      <c r="AD19" s="167">
        <v>147.63</v>
      </c>
      <c r="AE19" s="167">
        <v>146.21</v>
      </c>
      <c r="AF19" s="167">
        <v>144.80000000000001</v>
      </c>
      <c r="AG19" s="167">
        <v>142.46</v>
      </c>
      <c r="AH19" s="167">
        <v>145.5</v>
      </c>
      <c r="AI19" s="167">
        <v>148.18</v>
      </c>
      <c r="AJ19" s="167">
        <v>143.78</v>
      </c>
      <c r="AK19" s="167">
        <v>137.24</v>
      </c>
      <c r="AL19" s="167">
        <v>114.82</v>
      </c>
      <c r="AM19" s="167">
        <v>102.01</v>
      </c>
      <c r="AN19" s="167">
        <v>102.49</v>
      </c>
      <c r="AO19" s="167">
        <v>100.97</v>
      </c>
      <c r="AP19" s="167">
        <v>105.33</v>
      </c>
      <c r="AQ19" s="167">
        <v>106.99</v>
      </c>
      <c r="AR19" s="167">
        <v>106.48</v>
      </c>
      <c r="AS19" s="167">
        <v>92.81</v>
      </c>
      <c r="AT19" s="167">
        <v>100</v>
      </c>
      <c r="AU19" s="167">
        <v>102.33</v>
      </c>
      <c r="AV19" s="167">
        <v>102.43</v>
      </c>
      <c r="AW19" s="167">
        <v>97.54</v>
      </c>
      <c r="AX19" s="167"/>
      <c r="AY19" s="175"/>
      <c r="AZ19" s="175"/>
    </row>
    <row r="20" spans="1:52" ht="11.1" customHeight="1">
      <c r="A20" s="164">
        <v>10</v>
      </c>
      <c r="B20" s="173">
        <v>12</v>
      </c>
      <c r="C20" s="174" t="s">
        <v>416</v>
      </c>
      <c r="AA20" s="167">
        <v>55.94</v>
      </c>
      <c r="AB20" s="167">
        <v>58.82</v>
      </c>
      <c r="AC20" s="167">
        <v>51.46</v>
      </c>
      <c r="AD20" s="167">
        <v>51.57</v>
      </c>
      <c r="AE20" s="167">
        <v>52.38</v>
      </c>
      <c r="AF20" s="167">
        <v>56.6</v>
      </c>
      <c r="AG20" s="167">
        <v>56.79</v>
      </c>
      <c r="AH20" s="167">
        <v>59.22</v>
      </c>
      <c r="AI20" s="167">
        <v>60.09</v>
      </c>
      <c r="AJ20" s="167">
        <v>68.180000000000007</v>
      </c>
      <c r="AK20" s="167">
        <v>68.63</v>
      </c>
      <c r="AL20" s="167">
        <v>65.010000000000005</v>
      </c>
      <c r="AM20" s="167">
        <v>64.5</v>
      </c>
      <c r="AN20" s="167">
        <v>70.650000000000006</v>
      </c>
      <c r="AO20" s="167">
        <v>73.63</v>
      </c>
      <c r="AP20" s="167">
        <v>89.55</v>
      </c>
      <c r="AQ20" s="167">
        <v>98.97</v>
      </c>
      <c r="AR20" s="167">
        <v>100.52</v>
      </c>
      <c r="AS20" s="167">
        <v>88.4</v>
      </c>
      <c r="AT20" s="167">
        <v>100</v>
      </c>
      <c r="AU20" s="167">
        <v>102.34</v>
      </c>
      <c r="AV20" s="167">
        <v>104.71</v>
      </c>
      <c r="AW20" s="167">
        <v>109.29</v>
      </c>
      <c r="AX20" s="167"/>
      <c r="AY20" s="175"/>
      <c r="AZ20" s="175"/>
    </row>
    <row r="21" spans="1:52" ht="21.95" customHeight="1">
      <c r="A21" s="164">
        <v>11</v>
      </c>
      <c r="B21" s="173">
        <v>11</v>
      </c>
      <c r="C21" s="371" t="s">
        <v>417</v>
      </c>
      <c r="AA21" s="167">
        <v>93.19</v>
      </c>
      <c r="AB21" s="167">
        <v>101.77</v>
      </c>
      <c r="AC21" s="167">
        <v>101.16</v>
      </c>
      <c r="AD21" s="167">
        <v>100.64</v>
      </c>
      <c r="AE21" s="167">
        <v>88.5</v>
      </c>
      <c r="AF21" s="167">
        <v>91.5</v>
      </c>
      <c r="AG21" s="167">
        <v>86.81</v>
      </c>
      <c r="AH21" s="167">
        <v>89.31</v>
      </c>
      <c r="AI21" s="167">
        <v>100.26</v>
      </c>
      <c r="AJ21" s="167">
        <v>102.53</v>
      </c>
      <c r="AK21" s="167">
        <v>110.03</v>
      </c>
      <c r="AL21" s="167">
        <v>109.82</v>
      </c>
      <c r="AM21" s="167">
        <v>102.52</v>
      </c>
      <c r="AN21" s="167">
        <v>107.91</v>
      </c>
      <c r="AO21" s="167">
        <v>104.88</v>
      </c>
      <c r="AP21" s="167">
        <v>104.95</v>
      </c>
      <c r="AQ21" s="167">
        <v>122.28</v>
      </c>
      <c r="AR21" s="167">
        <v>125.07</v>
      </c>
      <c r="AS21" s="167">
        <v>98.58</v>
      </c>
      <c r="AT21" s="167">
        <v>100</v>
      </c>
      <c r="AU21" s="167">
        <v>102.68</v>
      </c>
      <c r="AV21" s="167">
        <v>103.13</v>
      </c>
      <c r="AW21" s="167">
        <v>104.41</v>
      </c>
      <c r="AX21" s="167"/>
      <c r="AY21" s="175"/>
      <c r="AZ21" s="175"/>
    </row>
    <row r="22" spans="1:52" ht="11.1" customHeight="1">
      <c r="A22" s="164">
        <v>12</v>
      </c>
      <c r="B22" s="173">
        <v>12</v>
      </c>
      <c r="C22" s="174" t="s">
        <v>418</v>
      </c>
      <c r="AA22" s="167">
        <v>78.680000000000007</v>
      </c>
      <c r="AB22" s="167">
        <v>70.39</v>
      </c>
      <c r="AC22" s="167">
        <v>65.2</v>
      </c>
      <c r="AD22" s="167">
        <v>57.15</v>
      </c>
      <c r="AE22" s="167">
        <v>58.38</v>
      </c>
      <c r="AF22" s="167">
        <v>59</v>
      </c>
      <c r="AG22" s="167">
        <v>58.24</v>
      </c>
      <c r="AH22" s="167">
        <v>74.599999999999994</v>
      </c>
      <c r="AI22" s="167">
        <v>82.59</v>
      </c>
      <c r="AJ22" s="167">
        <v>83.25</v>
      </c>
      <c r="AK22" s="167">
        <v>91.44</v>
      </c>
      <c r="AL22" s="167">
        <v>90.42</v>
      </c>
      <c r="AM22" s="167">
        <v>89.18</v>
      </c>
      <c r="AN22" s="167">
        <v>100.47</v>
      </c>
      <c r="AO22" s="167">
        <v>92.89</v>
      </c>
      <c r="AP22" s="167">
        <v>93.84</v>
      </c>
      <c r="AQ22" s="167">
        <v>90.52</v>
      </c>
      <c r="AR22" s="167">
        <v>99.06</v>
      </c>
      <c r="AS22" s="167">
        <v>94.79</v>
      </c>
      <c r="AT22" s="167">
        <v>100</v>
      </c>
      <c r="AU22" s="167">
        <v>91.92</v>
      </c>
      <c r="AV22" s="167">
        <v>97.14</v>
      </c>
      <c r="AW22" s="167">
        <v>67.61</v>
      </c>
      <c r="AX22" s="167"/>
      <c r="AY22" s="175"/>
      <c r="AZ22" s="175"/>
    </row>
    <row r="23" spans="1:52" ht="15" customHeight="1">
      <c r="A23" s="164">
        <v>13</v>
      </c>
      <c r="B23" s="165" t="s">
        <v>402</v>
      </c>
      <c r="C23" s="176" t="s">
        <v>90</v>
      </c>
      <c r="AA23" s="167">
        <v>80.45</v>
      </c>
      <c r="AB23" s="167">
        <v>71.72</v>
      </c>
      <c r="AC23" s="167">
        <v>54.38</v>
      </c>
      <c r="AD23" s="167">
        <v>55.66</v>
      </c>
      <c r="AE23" s="167">
        <v>57.66</v>
      </c>
      <c r="AF23" s="167">
        <v>60.12</v>
      </c>
      <c r="AG23" s="167">
        <v>68</v>
      </c>
      <c r="AH23" s="167">
        <v>73.31</v>
      </c>
      <c r="AI23" s="167">
        <v>75.31</v>
      </c>
      <c r="AJ23" s="167">
        <v>86.3</v>
      </c>
      <c r="AK23" s="167">
        <v>75.260000000000005</v>
      </c>
      <c r="AL23" s="167">
        <v>69.150000000000006</v>
      </c>
      <c r="AM23" s="167">
        <v>78.05</v>
      </c>
      <c r="AN23" s="167">
        <v>86.57</v>
      </c>
      <c r="AO23" s="167">
        <v>91.69</v>
      </c>
      <c r="AP23" s="167">
        <v>104.57</v>
      </c>
      <c r="AQ23" s="167">
        <v>110.38</v>
      </c>
      <c r="AR23" s="167">
        <v>106.51</v>
      </c>
      <c r="AS23" s="167">
        <v>81.430000000000007</v>
      </c>
      <c r="AT23" s="167">
        <v>100</v>
      </c>
      <c r="AU23" s="167">
        <v>96.32</v>
      </c>
      <c r="AV23" s="167">
        <v>85.32</v>
      </c>
      <c r="AW23" s="167">
        <v>84.08</v>
      </c>
      <c r="AX23" s="167"/>
      <c r="AY23" s="181"/>
      <c r="AZ23" s="181"/>
    </row>
    <row r="24" spans="1:52" ht="11.1" customHeight="1">
      <c r="A24" s="164">
        <v>14</v>
      </c>
      <c r="B24" s="173">
        <v>10</v>
      </c>
      <c r="C24" s="174" t="s">
        <v>419</v>
      </c>
      <c r="AA24" s="167">
        <v>109.88</v>
      </c>
      <c r="AB24" s="167">
        <v>101.56</v>
      </c>
      <c r="AC24" s="167">
        <v>72.75</v>
      </c>
      <c r="AD24" s="167">
        <v>76.930000000000007</v>
      </c>
      <c r="AE24" s="167">
        <v>81.19</v>
      </c>
      <c r="AF24" s="167">
        <v>82.24</v>
      </c>
      <c r="AG24" s="167">
        <v>88.87</v>
      </c>
      <c r="AH24" s="167">
        <v>97.7</v>
      </c>
      <c r="AI24" s="167">
        <v>101.84</v>
      </c>
      <c r="AJ24" s="167">
        <v>107.94</v>
      </c>
      <c r="AK24" s="167">
        <v>97.59</v>
      </c>
      <c r="AL24" s="167">
        <v>92.3</v>
      </c>
      <c r="AM24" s="167">
        <v>96.21</v>
      </c>
      <c r="AN24" s="167">
        <v>107.91</v>
      </c>
      <c r="AO24" s="167">
        <v>111.05</v>
      </c>
      <c r="AP24" s="167">
        <v>116.28</v>
      </c>
      <c r="AQ24" s="167">
        <v>132.46</v>
      </c>
      <c r="AR24" s="167">
        <v>131.43</v>
      </c>
      <c r="AS24" s="167">
        <v>90.24</v>
      </c>
      <c r="AT24" s="167">
        <v>100</v>
      </c>
      <c r="AU24" s="167">
        <v>121.05</v>
      </c>
      <c r="AV24" s="167">
        <v>111.93</v>
      </c>
      <c r="AW24" s="167">
        <v>110.51</v>
      </c>
      <c r="AX24" s="167"/>
      <c r="AY24" s="175"/>
      <c r="AZ24" s="175"/>
    </row>
    <row r="25" spans="1:52" ht="11.1" customHeight="1">
      <c r="A25" s="164">
        <v>15</v>
      </c>
      <c r="B25" s="173">
        <v>11</v>
      </c>
      <c r="C25" s="174" t="s">
        <v>420</v>
      </c>
      <c r="AA25" s="167">
        <v>34.78</v>
      </c>
      <c r="AB25" s="167">
        <v>26.54</v>
      </c>
      <c r="AC25" s="167">
        <v>25.64</v>
      </c>
      <c r="AD25" s="167">
        <v>22.91</v>
      </c>
      <c r="AE25" s="167">
        <v>21.72</v>
      </c>
      <c r="AF25" s="167">
        <v>25.9</v>
      </c>
      <c r="AG25" s="167">
        <v>35.049999999999997</v>
      </c>
      <c r="AH25" s="167">
        <v>35.1</v>
      </c>
      <c r="AI25" s="167">
        <v>33.93</v>
      </c>
      <c r="AJ25" s="167">
        <v>51.78</v>
      </c>
      <c r="AK25" s="167">
        <v>39.979999999999997</v>
      </c>
      <c r="AL25" s="167">
        <v>32.76</v>
      </c>
      <c r="AM25" s="167">
        <v>49.09</v>
      </c>
      <c r="AN25" s="167">
        <v>52.52</v>
      </c>
      <c r="AO25" s="167">
        <v>60.89</v>
      </c>
      <c r="AP25" s="167">
        <v>86.06</v>
      </c>
      <c r="AQ25" s="167">
        <v>75.489999999999995</v>
      </c>
      <c r="AR25" s="167">
        <v>67.08</v>
      </c>
      <c r="AS25" s="167">
        <v>67.44</v>
      </c>
      <c r="AT25" s="167">
        <v>100</v>
      </c>
      <c r="AU25" s="167">
        <v>57.1</v>
      </c>
      <c r="AV25" s="167">
        <v>43.24</v>
      </c>
      <c r="AW25" s="167">
        <v>42.3</v>
      </c>
      <c r="AX25" s="167"/>
      <c r="AY25" s="175"/>
      <c r="AZ25" s="175"/>
    </row>
    <row r="26" spans="1:52" ht="15" customHeight="1">
      <c r="A26" s="164">
        <v>16</v>
      </c>
      <c r="B26" s="165" t="s">
        <v>106</v>
      </c>
      <c r="C26" s="166" t="s">
        <v>421</v>
      </c>
      <c r="AA26" s="167">
        <v>107.88</v>
      </c>
      <c r="AB26" s="167">
        <v>118.98</v>
      </c>
      <c r="AC26" s="167">
        <v>121.27</v>
      </c>
      <c r="AD26" s="167">
        <v>129.82</v>
      </c>
      <c r="AE26" s="167">
        <v>127.53</v>
      </c>
      <c r="AF26" s="167">
        <v>123.97</v>
      </c>
      <c r="AG26" s="167">
        <v>122.16</v>
      </c>
      <c r="AH26" s="167">
        <v>121.08</v>
      </c>
      <c r="AI26" s="167">
        <v>122.56</v>
      </c>
      <c r="AJ26" s="167">
        <v>118.77</v>
      </c>
      <c r="AK26" s="167">
        <v>113.77</v>
      </c>
      <c r="AL26" s="167">
        <v>106.9</v>
      </c>
      <c r="AM26" s="167">
        <v>104.24</v>
      </c>
      <c r="AN26" s="167">
        <v>100.17</v>
      </c>
      <c r="AO26" s="167">
        <v>96.53</v>
      </c>
      <c r="AP26" s="167">
        <v>101.15</v>
      </c>
      <c r="AQ26" s="167">
        <v>100.9</v>
      </c>
      <c r="AR26" s="167">
        <v>100.33</v>
      </c>
      <c r="AS26" s="167">
        <v>96.93</v>
      </c>
      <c r="AT26" s="167">
        <v>100</v>
      </c>
      <c r="AU26" s="167">
        <v>108.36</v>
      </c>
      <c r="AV26" s="167">
        <v>109.05</v>
      </c>
      <c r="AW26" s="167">
        <v>108.99</v>
      </c>
      <c r="AX26" s="167"/>
      <c r="AY26" s="167"/>
      <c r="AZ26" s="167"/>
    </row>
    <row r="27" spans="1:52" ht="11.1" customHeight="1">
      <c r="A27" s="164">
        <v>17</v>
      </c>
      <c r="B27" s="165" t="s">
        <v>402</v>
      </c>
      <c r="C27" s="176" t="s">
        <v>91</v>
      </c>
      <c r="AA27" s="167">
        <v>96.41</v>
      </c>
      <c r="AB27" s="167">
        <v>106.07</v>
      </c>
      <c r="AC27" s="167">
        <v>110.96</v>
      </c>
      <c r="AD27" s="167">
        <v>123.85</v>
      </c>
      <c r="AE27" s="167">
        <v>124.11</v>
      </c>
      <c r="AF27" s="167">
        <v>124</v>
      </c>
      <c r="AG27" s="167">
        <v>124.36</v>
      </c>
      <c r="AH27" s="167">
        <v>124.94</v>
      </c>
      <c r="AI27" s="167">
        <v>126.68</v>
      </c>
      <c r="AJ27" s="167">
        <v>122.49</v>
      </c>
      <c r="AK27" s="167">
        <v>115.26</v>
      </c>
      <c r="AL27" s="167">
        <v>108.37</v>
      </c>
      <c r="AM27" s="167">
        <v>106.24</v>
      </c>
      <c r="AN27" s="167">
        <v>102.67</v>
      </c>
      <c r="AO27" s="167">
        <v>98.3</v>
      </c>
      <c r="AP27" s="167">
        <v>104.28</v>
      </c>
      <c r="AQ27" s="167">
        <v>102.44</v>
      </c>
      <c r="AR27" s="167">
        <v>99.21</v>
      </c>
      <c r="AS27" s="167">
        <v>95.87</v>
      </c>
      <c r="AT27" s="167">
        <v>100</v>
      </c>
      <c r="AU27" s="167">
        <v>110.05</v>
      </c>
      <c r="AV27" s="167">
        <v>113.71</v>
      </c>
      <c r="AW27" s="167">
        <v>114.42</v>
      </c>
      <c r="AX27" s="167"/>
      <c r="AY27" s="181"/>
      <c r="AZ27" s="181"/>
    </row>
    <row r="28" spans="1:52" ht="11.1" customHeight="1">
      <c r="A28" s="164">
        <v>18</v>
      </c>
      <c r="B28" s="165" t="s">
        <v>402</v>
      </c>
      <c r="C28" s="176" t="s">
        <v>282</v>
      </c>
      <c r="AA28" s="167">
        <v>122.69</v>
      </c>
      <c r="AB28" s="167">
        <v>135.65</v>
      </c>
      <c r="AC28" s="167">
        <v>134.65</v>
      </c>
      <c r="AD28" s="167">
        <v>137.62</v>
      </c>
      <c r="AE28" s="167">
        <v>132.02000000000001</v>
      </c>
      <c r="AF28" s="167">
        <v>123.97</v>
      </c>
      <c r="AG28" s="167">
        <v>119.31</v>
      </c>
      <c r="AH28" s="167">
        <v>116.07</v>
      </c>
      <c r="AI28" s="167">
        <v>117.21</v>
      </c>
      <c r="AJ28" s="167">
        <v>113.94</v>
      </c>
      <c r="AK28" s="167">
        <v>111.84</v>
      </c>
      <c r="AL28" s="167">
        <v>104.99</v>
      </c>
      <c r="AM28" s="167">
        <v>101.64</v>
      </c>
      <c r="AN28" s="167">
        <v>96.92</v>
      </c>
      <c r="AO28" s="167">
        <v>94.24</v>
      </c>
      <c r="AP28" s="167">
        <v>97.08</v>
      </c>
      <c r="AQ28" s="167">
        <v>98.9</v>
      </c>
      <c r="AR28" s="167">
        <v>101.75</v>
      </c>
      <c r="AS28" s="167">
        <v>98.29</v>
      </c>
      <c r="AT28" s="167">
        <v>100</v>
      </c>
      <c r="AU28" s="167">
        <v>106.21</v>
      </c>
      <c r="AV28" s="167">
        <v>103.1</v>
      </c>
      <c r="AW28" s="167">
        <v>102.04</v>
      </c>
      <c r="AX28" s="167"/>
      <c r="AY28" s="181"/>
      <c r="AZ28" s="181"/>
    </row>
    <row r="29" spans="1:52" ht="11.1" customHeight="1">
      <c r="A29" s="164">
        <v>19</v>
      </c>
      <c r="B29" s="173">
        <v>10</v>
      </c>
      <c r="C29" s="174" t="s">
        <v>286</v>
      </c>
      <c r="AA29" s="167">
        <v>126.54</v>
      </c>
      <c r="AB29" s="167">
        <v>138.47</v>
      </c>
      <c r="AC29" s="167">
        <v>137.21</v>
      </c>
      <c r="AD29" s="167">
        <v>137.85</v>
      </c>
      <c r="AE29" s="167">
        <v>134.30000000000001</v>
      </c>
      <c r="AF29" s="167">
        <v>126.5</v>
      </c>
      <c r="AG29" s="167">
        <v>119.96</v>
      </c>
      <c r="AH29" s="167">
        <v>117.25</v>
      </c>
      <c r="AI29" s="167">
        <v>115.86</v>
      </c>
      <c r="AJ29" s="167">
        <v>112.62</v>
      </c>
      <c r="AK29" s="167">
        <v>110.63</v>
      </c>
      <c r="AL29" s="167">
        <v>102.7</v>
      </c>
      <c r="AM29" s="167">
        <v>97.23</v>
      </c>
      <c r="AN29" s="167">
        <v>91.87</v>
      </c>
      <c r="AO29" s="167">
        <v>89.8</v>
      </c>
      <c r="AP29" s="167">
        <v>93.9</v>
      </c>
      <c r="AQ29" s="167">
        <v>97.45</v>
      </c>
      <c r="AR29" s="167">
        <v>102.73</v>
      </c>
      <c r="AS29" s="167">
        <v>98.58</v>
      </c>
      <c r="AT29" s="167">
        <v>100</v>
      </c>
      <c r="AU29" s="167">
        <v>106.39</v>
      </c>
      <c r="AV29" s="167">
        <v>103.08</v>
      </c>
      <c r="AW29" s="167">
        <v>101.57</v>
      </c>
      <c r="AX29" s="167"/>
      <c r="AY29" s="175"/>
      <c r="AZ29" s="175"/>
    </row>
    <row r="30" spans="1:52" ht="11.1" customHeight="1">
      <c r="A30" s="164">
        <v>20</v>
      </c>
      <c r="B30" s="173">
        <v>11</v>
      </c>
      <c r="C30" s="174" t="s">
        <v>287</v>
      </c>
      <c r="AA30" s="167">
        <v>116.3</v>
      </c>
      <c r="AB30" s="167">
        <v>130.94</v>
      </c>
      <c r="AC30" s="167">
        <v>130.37</v>
      </c>
      <c r="AD30" s="167">
        <v>137.26</v>
      </c>
      <c r="AE30" s="167">
        <v>128.13999999999999</v>
      </c>
      <c r="AF30" s="167">
        <v>119.65</v>
      </c>
      <c r="AG30" s="167">
        <v>118.34</v>
      </c>
      <c r="AH30" s="167">
        <v>114.11</v>
      </c>
      <c r="AI30" s="167">
        <v>119.95</v>
      </c>
      <c r="AJ30" s="167">
        <v>116.63</v>
      </c>
      <c r="AK30" s="167">
        <v>114.32</v>
      </c>
      <c r="AL30" s="167">
        <v>109.44</v>
      </c>
      <c r="AM30" s="167">
        <v>110.01</v>
      </c>
      <c r="AN30" s="167">
        <v>106.48</v>
      </c>
      <c r="AO30" s="167">
        <v>102.65</v>
      </c>
      <c r="AP30" s="167">
        <v>103.1</v>
      </c>
      <c r="AQ30" s="167">
        <v>101.67</v>
      </c>
      <c r="AR30" s="167">
        <v>99.92</v>
      </c>
      <c r="AS30" s="167">
        <v>97.75</v>
      </c>
      <c r="AT30" s="167">
        <v>100</v>
      </c>
      <c r="AU30" s="167">
        <v>105.84</v>
      </c>
      <c r="AV30" s="167">
        <v>103.13</v>
      </c>
      <c r="AW30" s="167">
        <v>102.96</v>
      </c>
      <c r="AX30" s="167"/>
      <c r="AY30" s="175"/>
      <c r="AZ30" s="175"/>
    </row>
    <row r="31" spans="1:52" ht="15" customHeight="1">
      <c r="A31" s="164">
        <v>21</v>
      </c>
      <c r="B31" s="164" t="s">
        <v>102</v>
      </c>
      <c r="C31" s="363" t="s">
        <v>334</v>
      </c>
      <c r="AA31" s="167">
        <v>61.74</v>
      </c>
      <c r="AB31" s="167">
        <v>62.49</v>
      </c>
      <c r="AC31" s="167">
        <v>62.44</v>
      </c>
      <c r="AD31" s="167">
        <v>62.58</v>
      </c>
      <c r="AE31" s="167">
        <v>64.33</v>
      </c>
      <c r="AF31" s="167">
        <v>66.47</v>
      </c>
      <c r="AG31" s="167">
        <v>67.89</v>
      </c>
      <c r="AH31" s="167">
        <v>72.62</v>
      </c>
      <c r="AI31" s="167">
        <v>79.61</v>
      </c>
      <c r="AJ31" s="167">
        <v>83.08</v>
      </c>
      <c r="AK31" s="167">
        <v>87.36</v>
      </c>
      <c r="AL31" s="167">
        <v>87.97</v>
      </c>
      <c r="AM31" s="167">
        <v>86.99</v>
      </c>
      <c r="AN31" s="167">
        <v>88.37</v>
      </c>
      <c r="AO31" s="167">
        <v>88.79</v>
      </c>
      <c r="AP31" s="167">
        <v>92.28</v>
      </c>
      <c r="AQ31" s="167">
        <v>95.87</v>
      </c>
      <c r="AR31" s="167">
        <v>97.72</v>
      </c>
      <c r="AS31" s="167">
        <v>98.89</v>
      </c>
      <c r="AT31" s="167">
        <v>100</v>
      </c>
      <c r="AU31" s="167">
        <v>106.8</v>
      </c>
      <c r="AV31" s="167">
        <v>106.93</v>
      </c>
      <c r="AW31" s="167">
        <v>108.33</v>
      </c>
      <c r="AX31" s="167"/>
      <c r="AY31" s="172"/>
      <c r="AZ31" s="172"/>
    </row>
    <row r="32" spans="1:52" ht="11.1" customHeight="1">
      <c r="A32" s="164">
        <v>22</v>
      </c>
      <c r="B32" s="173">
        <v>10</v>
      </c>
      <c r="C32" s="174" t="s">
        <v>447</v>
      </c>
      <c r="AA32" s="167">
        <v>72.88</v>
      </c>
      <c r="AB32" s="167">
        <v>72.84</v>
      </c>
      <c r="AC32" s="167">
        <v>71.59</v>
      </c>
      <c r="AD32" s="167">
        <v>70.27</v>
      </c>
      <c r="AE32" s="167">
        <v>70.959999999999994</v>
      </c>
      <c r="AF32" s="167">
        <v>71.94</v>
      </c>
      <c r="AG32" s="167">
        <v>71.989999999999995</v>
      </c>
      <c r="AH32" s="167">
        <v>75.55</v>
      </c>
      <c r="AI32" s="167">
        <v>81.92</v>
      </c>
      <c r="AJ32" s="167">
        <v>84.65</v>
      </c>
      <c r="AK32" s="167">
        <v>89.92</v>
      </c>
      <c r="AL32" s="167">
        <v>91.15</v>
      </c>
      <c r="AM32" s="167">
        <v>90.1</v>
      </c>
      <c r="AN32" s="167">
        <v>91.04</v>
      </c>
      <c r="AO32" s="167">
        <v>90.22</v>
      </c>
      <c r="AP32" s="167">
        <v>93.12</v>
      </c>
      <c r="AQ32" s="167">
        <v>96.16</v>
      </c>
      <c r="AR32" s="167">
        <v>96.62</v>
      </c>
      <c r="AS32" s="167">
        <v>98.86</v>
      </c>
      <c r="AT32" s="167">
        <v>100</v>
      </c>
      <c r="AU32" s="167">
        <v>104.92</v>
      </c>
      <c r="AV32" s="167">
        <v>108.51</v>
      </c>
      <c r="AW32" s="167">
        <v>109.6</v>
      </c>
      <c r="AX32" s="167"/>
      <c r="AY32" s="175"/>
      <c r="AZ32" s="175"/>
    </row>
    <row r="33" spans="1:56" ht="11.1" customHeight="1">
      <c r="A33" s="164">
        <v>23</v>
      </c>
      <c r="B33" s="173">
        <v>11</v>
      </c>
      <c r="C33" s="174" t="s">
        <v>448</v>
      </c>
      <c r="AA33" s="167">
        <v>38.14</v>
      </c>
      <c r="AB33" s="167">
        <v>40.51</v>
      </c>
      <c r="AC33" s="167">
        <v>42.12</v>
      </c>
      <c r="AD33" s="167">
        <v>44.1</v>
      </c>
      <c r="AE33" s="167">
        <v>47.1</v>
      </c>
      <c r="AF33" s="167">
        <v>51.27</v>
      </c>
      <c r="AG33" s="167">
        <v>55.46</v>
      </c>
      <c r="AH33" s="167">
        <v>61.04</v>
      </c>
      <c r="AI33" s="167">
        <v>68.959999999999994</v>
      </c>
      <c r="AJ33" s="167">
        <v>74.900000000000006</v>
      </c>
      <c r="AK33" s="167">
        <v>77.760000000000005</v>
      </c>
      <c r="AL33" s="167">
        <v>79.14</v>
      </c>
      <c r="AM33" s="167">
        <v>78.52</v>
      </c>
      <c r="AN33" s="167">
        <v>80.36</v>
      </c>
      <c r="AO33" s="167">
        <v>83.84</v>
      </c>
      <c r="AP33" s="167">
        <v>88.97</v>
      </c>
      <c r="AQ33" s="167">
        <v>94.54</v>
      </c>
      <c r="AR33" s="167">
        <v>100.89</v>
      </c>
      <c r="AS33" s="167">
        <v>98.54</v>
      </c>
      <c r="AT33" s="167">
        <v>100</v>
      </c>
      <c r="AU33" s="167">
        <v>114.99</v>
      </c>
      <c r="AV33" s="167">
        <v>104.61</v>
      </c>
      <c r="AW33" s="167">
        <v>107.16</v>
      </c>
      <c r="AX33" s="167"/>
      <c r="AY33" s="175"/>
      <c r="AZ33" s="175"/>
    </row>
    <row r="34" spans="1:56" ht="15" customHeight="1">
      <c r="A34" s="164">
        <v>24</v>
      </c>
      <c r="B34" s="164" t="s">
        <v>102</v>
      </c>
      <c r="C34" s="363" t="s">
        <v>53</v>
      </c>
      <c r="AA34" s="167">
        <v>89.47</v>
      </c>
      <c r="AB34" s="167">
        <v>92.87</v>
      </c>
      <c r="AC34" s="167">
        <v>88.99</v>
      </c>
      <c r="AD34" s="167">
        <v>92.18</v>
      </c>
      <c r="AE34" s="167">
        <v>92.06</v>
      </c>
      <c r="AF34" s="167">
        <v>91.53</v>
      </c>
      <c r="AG34" s="167">
        <v>92.24</v>
      </c>
      <c r="AH34" s="167">
        <v>95.9</v>
      </c>
      <c r="AI34" s="167">
        <v>100.44</v>
      </c>
      <c r="AJ34" s="167">
        <v>102.9</v>
      </c>
      <c r="AK34" s="167">
        <v>100.4</v>
      </c>
      <c r="AL34" s="167">
        <v>94.64</v>
      </c>
      <c r="AM34" s="167">
        <v>93.32</v>
      </c>
      <c r="AN34" s="167">
        <v>93.31</v>
      </c>
      <c r="AO34" s="167">
        <v>93.56</v>
      </c>
      <c r="AP34" s="167">
        <v>100.13</v>
      </c>
      <c r="AQ34" s="167">
        <v>104.55</v>
      </c>
      <c r="AR34" s="167">
        <v>105.83</v>
      </c>
      <c r="AS34" s="167">
        <v>95.33</v>
      </c>
      <c r="AT34" s="167">
        <v>100</v>
      </c>
      <c r="AU34" s="167">
        <v>107.2</v>
      </c>
      <c r="AV34" s="167">
        <v>106.5</v>
      </c>
      <c r="AW34" s="167">
        <v>105.75</v>
      </c>
      <c r="AX34" s="167"/>
      <c r="AY34" s="172"/>
      <c r="AZ34" s="172"/>
    </row>
    <row r="35" spans="1:56" ht="15" customHeight="1">
      <c r="A35" s="164">
        <v>25</v>
      </c>
      <c r="B35" s="164" t="s">
        <v>102</v>
      </c>
      <c r="C35" s="157" t="s">
        <v>422</v>
      </c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72"/>
      <c r="AZ35" s="172"/>
    </row>
    <row r="36" spans="1:56" ht="15" customHeight="1">
      <c r="A36" s="164">
        <v>26</v>
      </c>
      <c r="B36" s="165" t="s">
        <v>106</v>
      </c>
      <c r="C36" s="166" t="s">
        <v>423</v>
      </c>
      <c r="AA36" s="167">
        <v>77.75</v>
      </c>
      <c r="AB36" s="167">
        <v>75.66</v>
      </c>
      <c r="AC36" s="167">
        <v>65.16</v>
      </c>
      <c r="AD36" s="167">
        <v>64.31</v>
      </c>
      <c r="AE36" s="167">
        <v>65.680000000000007</v>
      </c>
      <c r="AF36" s="167">
        <v>67.489999999999995</v>
      </c>
      <c r="AG36" s="167">
        <v>70.75</v>
      </c>
      <c r="AH36" s="167">
        <v>78.41</v>
      </c>
      <c r="AI36" s="167">
        <v>85.21</v>
      </c>
      <c r="AJ36" s="167">
        <v>92.55</v>
      </c>
      <c r="AK36" s="167">
        <v>91.05</v>
      </c>
      <c r="AL36" s="167">
        <v>84.65</v>
      </c>
      <c r="AM36" s="167">
        <v>84.14</v>
      </c>
      <c r="AN36" s="167">
        <v>88.26</v>
      </c>
      <c r="AO36" s="167">
        <v>92.5</v>
      </c>
      <c r="AP36" s="167">
        <v>102.77</v>
      </c>
      <c r="AQ36" s="167">
        <v>112.34</v>
      </c>
      <c r="AR36" s="167">
        <v>115.71</v>
      </c>
      <c r="AS36" s="167">
        <v>90.91</v>
      </c>
      <c r="AT36" s="167">
        <v>100</v>
      </c>
      <c r="AU36" s="167">
        <v>106.57</v>
      </c>
      <c r="AV36" s="167">
        <v>103.76</v>
      </c>
      <c r="AW36" s="167">
        <v>101.2</v>
      </c>
      <c r="AX36" s="167"/>
      <c r="AY36" s="167"/>
      <c r="AZ36" s="167"/>
    </row>
    <row r="37" spans="1:56" ht="11.1" customHeight="1">
      <c r="A37" s="164">
        <v>27</v>
      </c>
      <c r="B37" s="165" t="s">
        <v>402</v>
      </c>
      <c r="C37" s="176" t="s">
        <v>410</v>
      </c>
      <c r="AA37" s="167">
        <v>80.150000000000006</v>
      </c>
      <c r="AB37" s="167">
        <v>79.17</v>
      </c>
      <c r="AC37" s="167">
        <v>69.88</v>
      </c>
      <c r="AD37" s="167">
        <v>68.25</v>
      </c>
      <c r="AE37" s="167">
        <v>69.44</v>
      </c>
      <c r="AF37" s="167">
        <v>70.69</v>
      </c>
      <c r="AG37" s="167">
        <v>72.3</v>
      </c>
      <c r="AH37" s="167">
        <v>81.430000000000007</v>
      </c>
      <c r="AI37" s="167">
        <v>89.77</v>
      </c>
      <c r="AJ37" s="167">
        <v>97.79</v>
      </c>
      <c r="AK37" s="167">
        <v>97.79</v>
      </c>
      <c r="AL37" s="167">
        <v>90.16</v>
      </c>
      <c r="AM37" s="167">
        <v>86.79</v>
      </c>
      <c r="AN37" s="167">
        <v>89.24</v>
      </c>
      <c r="AO37" s="167">
        <v>93.51</v>
      </c>
      <c r="AP37" s="167">
        <v>102.87</v>
      </c>
      <c r="AQ37" s="167">
        <v>115.41</v>
      </c>
      <c r="AR37" s="167">
        <v>121.97</v>
      </c>
      <c r="AS37" s="167">
        <v>95.7</v>
      </c>
      <c r="AT37" s="167">
        <v>100</v>
      </c>
      <c r="AU37" s="167">
        <v>110.51</v>
      </c>
      <c r="AV37" s="167">
        <v>111.05</v>
      </c>
      <c r="AW37" s="167">
        <v>107.39</v>
      </c>
      <c r="AX37" s="167"/>
      <c r="AY37" s="181"/>
      <c r="AZ37" s="181"/>
    </row>
    <row r="38" spans="1:56" ht="11.1" customHeight="1">
      <c r="A38" s="164">
        <v>28</v>
      </c>
      <c r="B38" s="165" t="s">
        <v>402</v>
      </c>
      <c r="C38" s="176" t="s">
        <v>90</v>
      </c>
      <c r="AA38" s="167">
        <v>74.61</v>
      </c>
      <c r="AB38" s="167">
        <v>69.510000000000005</v>
      </c>
      <c r="AC38" s="167">
        <v>55.51</v>
      </c>
      <c r="AD38" s="167">
        <v>56.55</v>
      </c>
      <c r="AE38" s="167">
        <v>58.45</v>
      </c>
      <c r="AF38" s="167">
        <v>61.64</v>
      </c>
      <c r="AG38" s="167">
        <v>68.94</v>
      </c>
      <c r="AH38" s="167">
        <v>73.31</v>
      </c>
      <c r="AI38" s="167">
        <v>76.78</v>
      </c>
      <c r="AJ38" s="167">
        <v>82.76</v>
      </c>
      <c r="AK38" s="167">
        <v>77.930000000000007</v>
      </c>
      <c r="AL38" s="167">
        <v>74.03</v>
      </c>
      <c r="AM38" s="167">
        <v>79.42</v>
      </c>
      <c r="AN38" s="167">
        <v>86.87</v>
      </c>
      <c r="AO38" s="167">
        <v>91.08</v>
      </c>
      <c r="AP38" s="167">
        <v>103.11</v>
      </c>
      <c r="AQ38" s="167">
        <v>107.33</v>
      </c>
      <c r="AR38" s="167">
        <v>105.17</v>
      </c>
      <c r="AS38" s="167">
        <v>82.85</v>
      </c>
      <c r="AT38" s="167">
        <v>100</v>
      </c>
      <c r="AU38" s="167">
        <v>99.97</v>
      </c>
      <c r="AV38" s="167">
        <v>91.56</v>
      </c>
      <c r="AW38" s="167">
        <v>90.84</v>
      </c>
      <c r="AX38" s="167"/>
      <c r="AY38" s="181"/>
      <c r="AZ38" s="181"/>
    </row>
    <row r="39" spans="1:56" hidden="1" outlineLevel="1">
      <c r="A39" s="361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</row>
    <row r="40" spans="1:56" hidden="1" outlineLevel="1">
      <c r="A40" s="361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</row>
    <row r="41" spans="1:56" hidden="1" outlineLevel="1">
      <c r="A41" s="361"/>
    </row>
    <row r="42" spans="1:56" hidden="1" outlineLevel="1">
      <c r="A42" s="361"/>
    </row>
    <row r="43" spans="1:56" hidden="1" outlineLevel="1">
      <c r="A43" s="361"/>
    </row>
    <row r="44" spans="1:56" hidden="1" outlineLevel="1">
      <c r="A44" s="361"/>
    </row>
    <row r="45" spans="1:56" hidden="1" outlineLevel="1">
      <c r="A45" s="361"/>
    </row>
    <row r="46" spans="1:56" hidden="1" outlineLevel="1">
      <c r="A46" s="361"/>
    </row>
    <row r="47" spans="1:56" hidden="1" outlineLevel="1">
      <c r="A47" s="361"/>
    </row>
    <row r="48" spans="1:56" hidden="1" outlineLevel="1">
      <c r="A48" s="361"/>
    </row>
    <row r="49" spans="1:52" hidden="1" outlineLevel="1">
      <c r="A49" s="361"/>
    </row>
    <row r="50" spans="1:52" hidden="1" outlineLevel="1">
      <c r="A50" s="361"/>
    </row>
    <row r="51" spans="1:52" hidden="1" outlineLevel="1">
      <c r="A51" s="361"/>
    </row>
    <row r="52" spans="1:52" hidden="1" outlineLevel="1">
      <c r="A52" s="361"/>
    </row>
    <row r="53" spans="1:52" hidden="1" outlineLevel="1">
      <c r="A53" s="361"/>
    </row>
    <row r="54" spans="1:52" hidden="1" outlineLevel="1">
      <c r="A54" s="361"/>
    </row>
    <row r="55" spans="1:52" hidden="1" outlineLevel="1">
      <c r="A55" s="361"/>
    </row>
    <row r="56" spans="1:52" hidden="1" outlineLevel="1">
      <c r="A56" s="361"/>
    </row>
    <row r="57" spans="1:52" hidden="1" outlineLevel="1">
      <c r="A57" s="361"/>
    </row>
    <row r="58" spans="1:52" s="150" customFormat="1" ht="20.100000000000001" customHeight="1" collapsed="1">
      <c r="B58" s="151"/>
      <c r="C58" s="151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  <c r="AA58" s="151" t="s">
        <v>243</v>
      </c>
      <c r="AQ58" s="153" t="s">
        <v>243</v>
      </c>
      <c r="AR58" s="154"/>
      <c r="AS58" s="154"/>
      <c r="AT58" s="154"/>
      <c r="AU58" s="154"/>
      <c r="AV58" s="154"/>
      <c r="AW58" s="154"/>
    </row>
    <row r="59" spans="1:52" s="157" customFormat="1" hidden="1">
      <c r="A59" s="155"/>
      <c r="B59" s="156"/>
      <c r="C59" s="15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spans="1:52" s="157" customFormat="1" hidden="1">
      <c r="A60" s="155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spans="1:52" ht="15" customHeight="1">
      <c r="A61" s="164">
        <v>29</v>
      </c>
      <c r="B61" s="164" t="s">
        <v>102</v>
      </c>
      <c r="C61" s="363" t="s">
        <v>409</v>
      </c>
      <c r="AA61" s="271"/>
      <c r="AB61" s="372">
        <v>4.0999999999999996</v>
      </c>
      <c r="AC61" s="372">
        <v>-4.7</v>
      </c>
      <c r="AD61" s="372">
        <v>4</v>
      </c>
      <c r="AE61" s="372">
        <v>-0.5</v>
      </c>
      <c r="AF61" s="372">
        <v>-1.1000000000000001</v>
      </c>
      <c r="AG61" s="372">
        <v>0.6</v>
      </c>
      <c r="AH61" s="372">
        <v>3.5</v>
      </c>
      <c r="AI61" s="372">
        <v>4</v>
      </c>
      <c r="AJ61" s="372">
        <v>2.2000000000000002</v>
      </c>
      <c r="AK61" s="372">
        <v>-3.6</v>
      </c>
      <c r="AL61" s="372">
        <v>-6.9</v>
      </c>
      <c r="AM61" s="372">
        <v>-1.4</v>
      </c>
      <c r="AN61" s="372">
        <v>-0.3</v>
      </c>
      <c r="AO61" s="372">
        <v>0.2</v>
      </c>
      <c r="AP61" s="372">
        <v>7.7</v>
      </c>
      <c r="AQ61" s="372">
        <v>4.5</v>
      </c>
      <c r="AR61" s="372">
        <v>1.1000000000000001</v>
      </c>
      <c r="AS61" s="372">
        <v>-12</v>
      </c>
      <c r="AT61" s="372">
        <v>5.7</v>
      </c>
      <c r="AU61" s="372">
        <v>7.3</v>
      </c>
      <c r="AV61" s="372">
        <v>-0.8</v>
      </c>
      <c r="AW61" s="372">
        <v>-1.1000000000000001</v>
      </c>
      <c r="AX61" s="372"/>
      <c r="AY61" s="172"/>
      <c r="AZ61" s="172"/>
    </row>
    <row r="62" spans="1:52" ht="15" customHeight="1">
      <c r="A62" s="164">
        <v>30</v>
      </c>
      <c r="B62" s="165" t="s">
        <v>104</v>
      </c>
      <c r="C62" s="166" t="s">
        <v>331</v>
      </c>
      <c r="AA62" s="271"/>
      <c r="AB62" s="362" t="s">
        <v>20</v>
      </c>
      <c r="AC62" s="362" t="s">
        <v>20</v>
      </c>
      <c r="AD62" s="362" t="s">
        <v>20</v>
      </c>
      <c r="AE62" s="362" t="s">
        <v>20</v>
      </c>
      <c r="AF62" s="362" t="s">
        <v>20</v>
      </c>
      <c r="AG62" s="362" t="s">
        <v>20</v>
      </c>
      <c r="AH62" s="362" t="s">
        <v>20</v>
      </c>
      <c r="AI62" s="362" t="s">
        <v>20</v>
      </c>
      <c r="AJ62" s="362" t="s">
        <v>20</v>
      </c>
      <c r="AK62" s="362" t="s">
        <v>20</v>
      </c>
      <c r="AL62" s="362" t="s">
        <v>20</v>
      </c>
      <c r="AM62" s="362" t="s">
        <v>20</v>
      </c>
      <c r="AN62" s="362" t="s">
        <v>20</v>
      </c>
      <c r="AO62" s="362" t="s">
        <v>20</v>
      </c>
      <c r="AP62" s="362" t="s">
        <v>20</v>
      </c>
      <c r="AQ62" s="362" t="s">
        <v>20</v>
      </c>
      <c r="AR62" s="362" t="s">
        <v>20</v>
      </c>
      <c r="AS62" s="362" t="s">
        <v>20</v>
      </c>
      <c r="AT62" s="362" t="s">
        <v>20</v>
      </c>
      <c r="AU62" s="362" t="s">
        <v>20</v>
      </c>
      <c r="AV62" s="362" t="s">
        <v>20</v>
      </c>
      <c r="AW62" s="362" t="s">
        <v>20</v>
      </c>
      <c r="AX62" s="362"/>
      <c r="AY62" s="167"/>
      <c r="AZ62" s="167"/>
    </row>
    <row r="63" spans="1:52" ht="15" customHeight="1">
      <c r="A63" s="164">
        <v>31</v>
      </c>
      <c r="B63" s="165" t="s">
        <v>106</v>
      </c>
      <c r="C63" s="166" t="s">
        <v>332</v>
      </c>
      <c r="AA63" s="271"/>
      <c r="AB63" s="372">
        <v>-3.5</v>
      </c>
      <c r="AC63" s="372">
        <v>-14.5</v>
      </c>
      <c r="AD63" s="372">
        <v>-1.5</v>
      </c>
      <c r="AE63" s="372">
        <v>2.1</v>
      </c>
      <c r="AF63" s="372">
        <v>2.2999999999999998</v>
      </c>
      <c r="AG63" s="372">
        <v>4.5999999999999996</v>
      </c>
      <c r="AH63" s="372">
        <v>11.5</v>
      </c>
      <c r="AI63" s="372">
        <v>8.5</v>
      </c>
      <c r="AJ63" s="372">
        <v>10.199999999999999</v>
      </c>
      <c r="AK63" s="372">
        <v>-2.9</v>
      </c>
      <c r="AL63" s="372">
        <v>-7.9</v>
      </c>
      <c r="AM63" s="372">
        <v>0</v>
      </c>
      <c r="AN63" s="372">
        <v>4.5999999999999996</v>
      </c>
      <c r="AO63" s="372">
        <v>5.2</v>
      </c>
      <c r="AP63" s="372">
        <v>11.1</v>
      </c>
      <c r="AQ63" s="372">
        <v>10.199999999999999</v>
      </c>
      <c r="AR63" s="372">
        <v>2.8</v>
      </c>
      <c r="AS63" s="372">
        <v>-21.8</v>
      </c>
      <c r="AT63" s="372">
        <v>9.4</v>
      </c>
      <c r="AU63" s="372">
        <v>5.8</v>
      </c>
      <c r="AV63" s="372">
        <v>-2.9</v>
      </c>
      <c r="AW63" s="372">
        <v>-2.7</v>
      </c>
      <c r="AX63" s="372"/>
      <c r="AY63" s="167"/>
      <c r="AZ63" s="167"/>
    </row>
    <row r="64" spans="1:52" ht="15" customHeight="1">
      <c r="A64" s="164">
        <v>32</v>
      </c>
      <c r="B64" s="165" t="s">
        <v>402</v>
      </c>
      <c r="C64" s="176" t="s">
        <v>410</v>
      </c>
      <c r="AA64" s="271"/>
      <c r="AB64" s="372">
        <v>-1.2</v>
      </c>
      <c r="AC64" s="372">
        <v>-11.8</v>
      </c>
      <c r="AD64" s="372">
        <v>-2.5</v>
      </c>
      <c r="AE64" s="372">
        <v>1.7</v>
      </c>
      <c r="AF64" s="372">
        <v>1.8</v>
      </c>
      <c r="AG64" s="372">
        <v>2.2000000000000002</v>
      </c>
      <c r="AH64" s="372">
        <v>12.7</v>
      </c>
      <c r="AI64" s="372">
        <v>10.4</v>
      </c>
      <c r="AJ64" s="372">
        <v>8.9</v>
      </c>
      <c r="AK64" s="372">
        <v>0.3</v>
      </c>
      <c r="AL64" s="372">
        <v>-7.8</v>
      </c>
      <c r="AM64" s="372">
        <v>-3.9</v>
      </c>
      <c r="AN64" s="372">
        <v>2.4</v>
      </c>
      <c r="AO64" s="372">
        <v>5</v>
      </c>
      <c r="AP64" s="372">
        <v>9.9</v>
      </c>
      <c r="AQ64" s="372">
        <v>12.2</v>
      </c>
      <c r="AR64" s="372">
        <v>5.5</v>
      </c>
      <c r="AS64" s="372">
        <v>-21.1</v>
      </c>
      <c r="AT64" s="372">
        <v>4</v>
      </c>
      <c r="AU64" s="372">
        <v>10.3</v>
      </c>
      <c r="AV64" s="372">
        <v>0.7</v>
      </c>
      <c r="AW64" s="372">
        <v>-3.2</v>
      </c>
      <c r="AX64" s="372"/>
      <c r="AY64" s="181"/>
      <c r="AZ64" s="181"/>
    </row>
    <row r="65" spans="1:52" ht="11.1" customHeight="1">
      <c r="A65" s="164">
        <v>33</v>
      </c>
      <c r="B65" s="173">
        <v>10</v>
      </c>
      <c r="C65" s="174" t="s">
        <v>411</v>
      </c>
      <c r="AA65" s="271"/>
      <c r="AB65" s="372">
        <v>0.3</v>
      </c>
      <c r="AC65" s="372">
        <v>-14.5</v>
      </c>
      <c r="AD65" s="372">
        <v>-7.1</v>
      </c>
      <c r="AE65" s="372">
        <v>11.4</v>
      </c>
      <c r="AF65" s="372">
        <v>7.6</v>
      </c>
      <c r="AG65" s="372">
        <v>-2.2999999999999998</v>
      </c>
      <c r="AH65" s="372">
        <v>4.3</v>
      </c>
      <c r="AI65" s="372">
        <v>8.3000000000000007</v>
      </c>
      <c r="AJ65" s="372">
        <v>-6.1</v>
      </c>
      <c r="AK65" s="372">
        <v>-1.4</v>
      </c>
      <c r="AL65" s="372">
        <v>2.2000000000000002</v>
      </c>
      <c r="AM65" s="372">
        <v>-1.9</v>
      </c>
      <c r="AN65" s="372">
        <v>-2.2999999999999998</v>
      </c>
      <c r="AO65" s="372">
        <v>-2.1</v>
      </c>
      <c r="AP65" s="372">
        <v>2.8</v>
      </c>
      <c r="AQ65" s="372">
        <v>11.3</v>
      </c>
      <c r="AR65" s="372">
        <v>4.3</v>
      </c>
      <c r="AS65" s="372">
        <v>-19.600000000000001</v>
      </c>
      <c r="AT65" s="372">
        <v>-3</v>
      </c>
      <c r="AU65" s="372">
        <v>16</v>
      </c>
      <c r="AV65" s="372">
        <v>-0.3</v>
      </c>
      <c r="AW65" s="372">
        <v>2.1</v>
      </c>
      <c r="AX65" s="372"/>
      <c r="AY65" s="175"/>
      <c r="AZ65" s="175"/>
    </row>
    <row r="66" spans="1:52" ht="11.1" customHeight="1">
      <c r="A66" s="164">
        <v>34</v>
      </c>
      <c r="B66" s="173">
        <v>11</v>
      </c>
      <c r="C66" s="174" t="s">
        <v>412</v>
      </c>
      <c r="AA66" s="271"/>
      <c r="AB66" s="372">
        <v>-0.1</v>
      </c>
      <c r="AC66" s="372">
        <v>-6.7</v>
      </c>
      <c r="AD66" s="372">
        <v>0.1</v>
      </c>
      <c r="AE66" s="372">
        <v>13.9</v>
      </c>
      <c r="AF66" s="372">
        <v>11.7</v>
      </c>
      <c r="AG66" s="372">
        <v>7.2</v>
      </c>
      <c r="AH66" s="372">
        <v>30.9</v>
      </c>
      <c r="AI66" s="372">
        <v>24.7</v>
      </c>
      <c r="AJ66" s="372">
        <v>19.7</v>
      </c>
      <c r="AK66" s="372">
        <v>1.7</v>
      </c>
      <c r="AL66" s="372">
        <v>-6.7</v>
      </c>
      <c r="AM66" s="372">
        <v>-0.2</v>
      </c>
      <c r="AN66" s="372">
        <v>-2.2000000000000002</v>
      </c>
      <c r="AO66" s="372">
        <v>16.899999999999999</v>
      </c>
      <c r="AP66" s="372">
        <v>27.7</v>
      </c>
      <c r="AQ66" s="372">
        <v>11.5</v>
      </c>
      <c r="AR66" s="372">
        <v>7.2</v>
      </c>
      <c r="AS66" s="372">
        <v>-13.3</v>
      </c>
      <c r="AT66" s="372">
        <v>14</v>
      </c>
      <c r="AU66" s="372">
        <v>10.199999999999999</v>
      </c>
      <c r="AV66" s="372">
        <v>2.2999999999999998</v>
      </c>
      <c r="AW66" s="372">
        <v>-2</v>
      </c>
      <c r="AX66" s="372"/>
      <c r="AY66" s="175"/>
      <c r="AZ66" s="175"/>
    </row>
    <row r="67" spans="1:52" ht="11.1" customHeight="1">
      <c r="A67" s="164">
        <v>35</v>
      </c>
      <c r="B67" s="173">
        <v>12</v>
      </c>
      <c r="C67" s="174" t="s">
        <v>413</v>
      </c>
      <c r="AA67" s="271"/>
      <c r="AB67" s="372">
        <v>-1.3</v>
      </c>
      <c r="AC67" s="372">
        <v>-9.6</v>
      </c>
      <c r="AD67" s="372">
        <v>1.1000000000000001</v>
      </c>
      <c r="AE67" s="372">
        <v>-4.8</v>
      </c>
      <c r="AF67" s="372">
        <v>-3.7</v>
      </c>
      <c r="AG67" s="372">
        <v>-1.9</v>
      </c>
      <c r="AH67" s="372">
        <v>8.1</v>
      </c>
      <c r="AI67" s="372">
        <v>7.2</v>
      </c>
      <c r="AJ67" s="372">
        <v>5.2</v>
      </c>
      <c r="AK67" s="372">
        <v>-0.6</v>
      </c>
      <c r="AL67" s="372">
        <v>-3.1</v>
      </c>
      <c r="AM67" s="372">
        <v>-4.2</v>
      </c>
      <c r="AN67" s="372">
        <v>3</v>
      </c>
      <c r="AO67" s="372">
        <v>-1.1000000000000001</v>
      </c>
      <c r="AP67" s="372">
        <v>6.1</v>
      </c>
      <c r="AQ67" s="372">
        <v>14</v>
      </c>
      <c r="AR67" s="372">
        <v>-0.4</v>
      </c>
      <c r="AS67" s="372">
        <v>-23</v>
      </c>
      <c r="AT67" s="372">
        <v>13.9</v>
      </c>
      <c r="AU67" s="372">
        <v>10.5</v>
      </c>
      <c r="AV67" s="372">
        <v>-5.7</v>
      </c>
      <c r="AW67" s="372">
        <v>-5</v>
      </c>
      <c r="AX67" s="372"/>
      <c r="AY67" s="175"/>
      <c r="AZ67" s="175"/>
    </row>
    <row r="68" spans="1:52" ht="11.1" customHeight="1">
      <c r="A68" s="164">
        <v>36</v>
      </c>
      <c r="B68" s="173">
        <v>10</v>
      </c>
      <c r="C68" s="174" t="s">
        <v>414</v>
      </c>
      <c r="AA68" s="271"/>
      <c r="AB68" s="372">
        <v>-5.2</v>
      </c>
      <c r="AC68" s="372">
        <v>-17.3</v>
      </c>
      <c r="AD68" s="372">
        <v>-3.9</v>
      </c>
      <c r="AE68" s="372">
        <v>-0.9</v>
      </c>
      <c r="AF68" s="372">
        <v>-4.2</v>
      </c>
      <c r="AG68" s="372">
        <v>3.1</v>
      </c>
      <c r="AH68" s="372">
        <v>6.5</v>
      </c>
      <c r="AI68" s="372">
        <v>2.9</v>
      </c>
      <c r="AJ68" s="372">
        <v>7</v>
      </c>
      <c r="AK68" s="372">
        <v>-2.1</v>
      </c>
      <c r="AL68" s="372">
        <v>-11.9</v>
      </c>
      <c r="AM68" s="372">
        <v>-5.2</v>
      </c>
      <c r="AN68" s="372">
        <v>3.6</v>
      </c>
      <c r="AO68" s="372">
        <v>4.5</v>
      </c>
      <c r="AP68" s="372">
        <v>4.0999999999999996</v>
      </c>
      <c r="AQ68" s="372">
        <v>14.3</v>
      </c>
      <c r="AR68" s="372">
        <v>7.5</v>
      </c>
      <c r="AS68" s="372">
        <v>-27.3</v>
      </c>
      <c r="AT68" s="372">
        <v>-2.9</v>
      </c>
      <c r="AU68" s="372">
        <v>15.8</v>
      </c>
      <c r="AV68" s="372">
        <v>0.9</v>
      </c>
      <c r="AW68" s="372">
        <v>-3.4</v>
      </c>
      <c r="AX68" s="372"/>
      <c r="AY68" s="175"/>
      <c r="AZ68" s="175"/>
    </row>
    <row r="69" spans="1:52" ht="11.1" customHeight="1">
      <c r="A69" s="164">
        <v>37</v>
      </c>
      <c r="B69" s="173">
        <v>11</v>
      </c>
      <c r="C69" s="174" t="s">
        <v>415</v>
      </c>
      <c r="AA69" s="271"/>
      <c r="AB69" s="372">
        <v>8.5</v>
      </c>
      <c r="AC69" s="372">
        <v>-11.3</v>
      </c>
      <c r="AD69" s="372">
        <v>-4.4000000000000004</v>
      </c>
      <c r="AE69" s="372">
        <v>-1</v>
      </c>
      <c r="AF69" s="372">
        <v>-1</v>
      </c>
      <c r="AG69" s="372">
        <v>-1.6</v>
      </c>
      <c r="AH69" s="372">
        <v>2.1</v>
      </c>
      <c r="AI69" s="372">
        <v>1.8</v>
      </c>
      <c r="AJ69" s="372">
        <v>-3</v>
      </c>
      <c r="AK69" s="372">
        <v>-4.5</v>
      </c>
      <c r="AL69" s="372">
        <v>-16.3</v>
      </c>
      <c r="AM69" s="372">
        <v>-11.2</v>
      </c>
      <c r="AN69" s="372">
        <v>0.5</v>
      </c>
      <c r="AO69" s="372">
        <v>-1.5</v>
      </c>
      <c r="AP69" s="372">
        <v>4.3</v>
      </c>
      <c r="AQ69" s="372">
        <v>1.6</v>
      </c>
      <c r="AR69" s="372">
        <v>-0.5</v>
      </c>
      <c r="AS69" s="372">
        <v>-12.8</v>
      </c>
      <c r="AT69" s="372">
        <v>7.7</v>
      </c>
      <c r="AU69" s="372">
        <v>2.2999999999999998</v>
      </c>
      <c r="AV69" s="372">
        <v>0.1</v>
      </c>
      <c r="AW69" s="372">
        <v>-4.8</v>
      </c>
      <c r="AX69" s="372"/>
      <c r="AY69" s="175"/>
      <c r="AZ69" s="175"/>
    </row>
    <row r="70" spans="1:52" ht="11.1" customHeight="1">
      <c r="A70" s="164">
        <v>38</v>
      </c>
      <c r="B70" s="173">
        <v>12</v>
      </c>
      <c r="C70" s="174" t="s">
        <v>416</v>
      </c>
      <c r="AA70" s="271"/>
      <c r="AB70" s="372">
        <v>5.0999999999999996</v>
      </c>
      <c r="AC70" s="372">
        <v>-12.5</v>
      </c>
      <c r="AD70" s="372">
        <v>0.2</v>
      </c>
      <c r="AE70" s="372">
        <v>1.6</v>
      </c>
      <c r="AF70" s="372">
        <v>8.1</v>
      </c>
      <c r="AG70" s="372">
        <v>0.3</v>
      </c>
      <c r="AH70" s="372">
        <v>4.3</v>
      </c>
      <c r="AI70" s="372">
        <v>1.5</v>
      </c>
      <c r="AJ70" s="372">
        <v>13.5</v>
      </c>
      <c r="AK70" s="372">
        <v>0.7</v>
      </c>
      <c r="AL70" s="372">
        <v>-5.3</v>
      </c>
      <c r="AM70" s="372">
        <v>-0.8</v>
      </c>
      <c r="AN70" s="372">
        <v>9.5</v>
      </c>
      <c r="AO70" s="372">
        <v>4.2</v>
      </c>
      <c r="AP70" s="372">
        <v>21.6</v>
      </c>
      <c r="AQ70" s="372">
        <v>10.5</v>
      </c>
      <c r="AR70" s="372">
        <v>1.6</v>
      </c>
      <c r="AS70" s="372">
        <v>-12.1</v>
      </c>
      <c r="AT70" s="372">
        <v>13.1</v>
      </c>
      <c r="AU70" s="372">
        <v>2.2999999999999998</v>
      </c>
      <c r="AV70" s="372">
        <v>2.2999999999999998</v>
      </c>
      <c r="AW70" s="372">
        <v>4.4000000000000004</v>
      </c>
      <c r="AX70" s="372"/>
      <c r="AY70" s="175"/>
      <c r="AZ70" s="175"/>
    </row>
    <row r="71" spans="1:52" ht="21.95" customHeight="1">
      <c r="A71" s="164">
        <v>39</v>
      </c>
      <c r="B71" s="173">
        <v>11</v>
      </c>
      <c r="C71" s="371" t="s">
        <v>417</v>
      </c>
      <c r="AA71" s="271"/>
      <c r="AB71" s="372">
        <v>9.1999999999999993</v>
      </c>
      <c r="AC71" s="372">
        <v>-0.6</v>
      </c>
      <c r="AD71" s="372">
        <v>-0.5</v>
      </c>
      <c r="AE71" s="372">
        <v>-12.1</v>
      </c>
      <c r="AF71" s="372">
        <v>3.4</v>
      </c>
      <c r="AG71" s="372">
        <v>-5.0999999999999996</v>
      </c>
      <c r="AH71" s="372">
        <v>2.9</v>
      </c>
      <c r="AI71" s="372">
        <v>12.3</v>
      </c>
      <c r="AJ71" s="372">
        <v>2.2999999999999998</v>
      </c>
      <c r="AK71" s="372">
        <v>7.3</v>
      </c>
      <c r="AL71" s="372">
        <v>-0.2</v>
      </c>
      <c r="AM71" s="372">
        <v>-6.6</v>
      </c>
      <c r="AN71" s="372">
        <v>5.3</v>
      </c>
      <c r="AO71" s="372">
        <v>-2.8</v>
      </c>
      <c r="AP71" s="372">
        <v>0.1</v>
      </c>
      <c r="AQ71" s="372">
        <v>16.5</v>
      </c>
      <c r="AR71" s="372">
        <v>2.2999999999999998</v>
      </c>
      <c r="AS71" s="372">
        <v>-21.2</v>
      </c>
      <c r="AT71" s="372">
        <v>1.4</v>
      </c>
      <c r="AU71" s="372">
        <v>2.7</v>
      </c>
      <c r="AV71" s="372">
        <v>0.4</v>
      </c>
      <c r="AW71" s="372">
        <v>1.2</v>
      </c>
      <c r="AX71" s="372"/>
      <c r="AY71" s="175"/>
      <c r="AZ71" s="175"/>
    </row>
    <row r="72" spans="1:52" ht="11.1" customHeight="1">
      <c r="A72" s="164">
        <v>40</v>
      </c>
      <c r="B72" s="173">
        <v>12</v>
      </c>
      <c r="C72" s="174" t="s">
        <v>418</v>
      </c>
      <c r="AA72" s="271"/>
      <c r="AB72" s="372">
        <v>-10.5</v>
      </c>
      <c r="AC72" s="372">
        <v>-7.4</v>
      </c>
      <c r="AD72" s="372">
        <v>-12.3</v>
      </c>
      <c r="AE72" s="372">
        <v>2.2000000000000002</v>
      </c>
      <c r="AF72" s="372">
        <v>1.1000000000000001</v>
      </c>
      <c r="AG72" s="372">
        <v>-1.3</v>
      </c>
      <c r="AH72" s="372">
        <v>28.1</v>
      </c>
      <c r="AI72" s="372">
        <v>10.7</v>
      </c>
      <c r="AJ72" s="372">
        <v>0.8</v>
      </c>
      <c r="AK72" s="372">
        <v>9.8000000000000007</v>
      </c>
      <c r="AL72" s="372">
        <v>-1.1000000000000001</v>
      </c>
      <c r="AM72" s="372">
        <v>-1.4</v>
      </c>
      <c r="AN72" s="372">
        <v>12.7</v>
      </c>
      <c r="AO72" s="372">
        <v>-7.5</v>
      </c>
      <c r="AP72" s="372">
        <v>1</v>
      </c>
      <c r="AQ72" s="372">
        <v>-3.5</v>
      </c>
      <c r="AR72" s="372">
        <v>9.4</v>
      </c>
      <c r="AS72" s="372">
        <v>-4.3</v>
      </c>
      <c r="AT72" s="372">
        <v>5.5</v>
      </c>
      <c r="AU72" s="372">
        <v>-8.1</v>
      </c>
      <c r="AV72" s="372">
        <v>5.7</v>
      </c>
      <c r="AW72" s="372">
        <v>-30.4</v>
      </c>
      <c r="AX72" s="372"/>
      <c r="AY72" s="175"/>
      <c r="AZ72" s="175"/>
    </row>
    <row r="73" spans="1:52" ht="15" customHeight="1">
      <c r="A73" s="164">
        <v>41</v>
      </c>
      <c r="B73" s="165" t="s">
        <v>402</v>
      </c>
      <c r="C73" s="176" t="s">
        <v>90</v>
      </c>
      <c r="AA73" s="271"/>
      <c r="AB73" s="372">
        <v>-10.9</v>
      </c>
      <c r="AC73" s="372">
        <v>-24.2</v>
      </c>
      <c r="AD73" s="372">
        <v>2.4</v>
      </c>
      <c r="AE73" s="372">
        <v>3.6</v>
      </c>
      <c r="AF73" s="372">
        <v>4.3</v>
      </c>
      <c r="AG73" s="372">
        <v>13.1</v>
      </c>
      <c r="AH73" s="372">
        <v>7.8</v>
      </c>
      <c r="AI73" s="372">
        <v>2.7</v>
      </c>
      <c r="AJ73" s="372">
        <v>14.6</v>
      </c>
      <c r="AK73" s="372">
        <v>-12.8</v>
      </c>
      <c r="AL73" s="372">
        <v>-8.1</v>
      </c>
      <c r="AM73" s="372">
        <v>12.9</v>
      </c>
      <c r="AN73" s="372">
        <v>10.9</v>
      </c>
      <c r="AO73" s="372">
        <v>5.9</v>
      </c>
      <c r="AP73" s="372">
        <v>14</v>
      </c>
      <c r="AQ73" s="372">
        <v>5.6</v>
      </c>
      <c r="AR73" s="372">
        <v>-3.5</v>
      </c>
      <c r="AS73" s="372">
        <v>-23.5</v>
      </c>
      <c r="AT73" s="372">
        <v>22.8</v>
      </c>
      <c r="AU73" s="372">
        <v>-3.7</v>
      </c>
      <c r="AV73" s="372">
        <v>-11.4</v>
      </c>
      <c r="AW73" s="372">
        <v>-1.5</v>
      </c>
      <c r="AX73" s="372"/>
      <c r="AY73" s="181"/>
      <c r="AZ73" s="181"/>
    </row>
    <row r="74" spans="1:52" ht="11.1" customHeight="1">
      <c r="A74" s="164">
        <v>42</v>
      </c>
      <c r="B74" s="173">
        <v>10</v>
      </c>
      <c r="C74" s="174" t="s">
        <v>419</v>
      </c>
      <c r="AA74" s="271"/>
      <c r="AB74" s="372">
        <v>-7.6</v>
      </c>
      <c r="AC74" s="372">
        <v>-28.4</v>
      </c>
      <c r="AD74" s="372">
        <v>5.7</v>
      </c>
      <c r="AE74" s="372">
        <v>5.5</v>
      </c>
      <c r="AF74" s="372">
        <v>1.3</v>
      </c>
      <c r="AG74" s="372">
        <v>8.1</v>
      </c>
      <c r="AH74" s="372">
        <v>9.9</v>
      </c>
      <c r="AI74" s="372">
        <v>4.2</v>
      </c>
      <c r="AJ74" s="372">
        <v>6</v>
      </c>
      <c r="AK74" s="372">
        <v>-9.6</v>
      </c>
      <c r="AL74" s="372">
        <v>-5.4</v>
      </c>
      <c r="AM74" s="372">
        <v>4.2</v>
      </c>
      <c r="AN74" s="372">
        <v>12.2</v>
      </c>
      <c r="AO74" s="372">
        <v>2.9</v>
      </c>
      <c r="AP74" s="372">
        <v>4.7</v>
      </c>
      <c r="AQ74" s="372">
        <v>13.9</v>
      </c>
      <c r="AR74" s="372">
        <v>-0.8</v>
      </c>
      <c r="AS74" s="372">
        <v>-31.3</v>
      </c>
      <c r="AT74" s="372">
        <v>10.8</v>
      </c>
      <c r="AU74" s="372">
        <v>21.1</v>
      </c>
      <c r="AV74" s="372">
        <v>-7.5</v>
      </c>
      <c r="AW74" s="372">
        <v>-1.3</v>
      </c>
      <c r="AX74" s="372"/>
      <c r="AY74" s="175"/>
      <c r="AZ74" s="175"/>
    </row>
    <row r="75" spans="1:52" ht="11.1" customHeight="1">
      <c r="A75" s="164">
        <v>43</v>
      </c>
      <c r="B75" s="173">
        <v>11</v>
      </c>
      <c r="C75" s="174" t="s">
        <v>420</v>
      </c>
      <c r="AA75" s="271"/>
      <c r="AB75" s="372">
        <v>-23.7</v>
      </c>
      <c r="AC75" s="372">
        <v>-3.4</v>
      </c>
      <c r="AD75" s="372">
        <v>-10.6</v>
      </c>
      <c r="AE75" s="372">
        <v>-5.2</v>
      </c>
      <c r="AF75" s="372">
        <v>19.2</v>
      </c>
      <c r="AG75" s="372">
        <v>35.299999999999997</v>
      </c>
      <c r="AH75" s="372">
        <v>0.1</v>
      </c>
      <c r="AI75" s="372">
        <v>-3.3</v>
      </c>
      <c r="AJ75" s="372">
        <v>52.6</v>
      </c>
      <c r="AK75" s="372">
        <v>-22.8</v>
      </c>
      <c r="AL75" s="372">
        <v>-18.100000000000001</v>
      </c>
      <c r="AM75" s="372">
        <v>49.8</v>
      </c>
      <c r="AN75" s="372">
        <v>7</v>
      </c>
      <c r="AO75" s="372">
        <v>15.9</v>
      </c>
      <c r="AP75" s="372">
        <v>41.3</v>
      </c>
      <c r="AQ75" s="372">
        <v>-12.3</v>
      </c>
      <c r="AR75" s="372">
        <v>-11.1</v>
      </c>
      <c r="AS75" s="372">
        <v>0.5</v>
      </c>
      <c r="AT75" s="372">
        <v>48.3</v>
      </c>
      <c r="AU75" s="372">
        <v>-42.9</v>
      </c>
      <c r="AV75" s="372">
        <v>-24.3</v>
      </c>
      <c r="AW75" s="372">
        <v>-2.2000000000000002</v>
      </c>
      <c r="AX75" s="372"/>
      <c r="AY75" s="175"/>
      <c r="AZ75" s="175"/>
    </row>
    <row r="76" spans="1:52" ht="15" customHeight="1">
      <c r="A76" s="164">
        <v>44</v>
      </c>
      <c r="B76" s="165" t="s">
        <v>106</v>
      </c>
      <c r="C76" s="166" t="s">
        <v>421</v>
      </c>
      <c r="AA76" s="271"/>
      <c r="AB76" s="372">
        <v>10.3</v>
      </c>
      <c r="AC76" s="372">
        <v>1.9</v>
      </c>
      <c r="AD76" s="372">
        <v>7.1</v>
      </c>
      <c r="AE76" s="372">
        <v>-1.8</v>
      </c>
      <c r="AF76" s="372">
        <v>-2.8</v>
      </c>
      <c r="AG76" s="372">
        <v>-1.5</v>
      </c>
      <c r="AH76" s="372">
        <v>-0.9</v>
      </c>
      <c r="AI76" s="372">
        <v>1.2</v>
      </c>
      <c r="AJ76" s="372">
        <v>-3.1</v>
      </c>
      <c r="AK76" s="372">
        <v>-4.2</v>
      </c>
      <c r="AL76" s="372">
        <v>-6</v>
      </c>
      <c r="AM76" s="372">
        <v>-2.5</v>
      </c>
      <c r="AN76" s="372">
        <v>-3.9</v>
      </c>
      <c r="AO76" s="372">
        <v>-3.6</v>
      </c>
      <c r="AP76" s="372">
        <v>4.8</v>
      </c>
      <c r="AQ76" s="372">
        <v>-0.2</v>
      </c>
      <c r="AR76" s="372">
        <v>-0.6</v>
      </c>
      <c r="AS76" s="372">
        <v>-3.4</v>
      </c>
      <c r="AT76" s="372">
        <v>3.2</v>
      </c>
      <c r="AU76" s="372">
        <v>8.4</v>
      </c>
      <c r="AV76" s="372">
        <v>0.6</v>
      </c>
      <c r="AW76" s="372">
        <v>-0.1</v>
      </c>
      <c r="AX76" s="372"/>
      <c r="AY76" s="167"/>
      <c r="AZ76" s="167"/>
    </row>
    <row r="77" spans="1:52" ht="11.1" customHeight="1">
      <c r="A77" s="164">
        <v>45</v>
      </c>
      <c r="B77" s="165" t="s">
        <v>402</v>
      </c>
      <c r="C77" s="176" t="s">
        <v>91</v>
      </c>
      <c r="AA77" s="271"/>
      <c r="AB77" s="372">
        <v>10</v>
      </c>
      <c r="AC77" s="372">
        <v>4.5999999999999996</v>
      </c>
      <c r="AD77" s="372">
        <v>11.6</v>
      </c>
      <c r="AE77" s="372">
        <v>0.2</v>
      </c>
      <c r="AF77" s="372">
        <v>-0.1</v>
      </c>
      <c r="AG77" s="372">
        <v>0.3</v>
      </c>
      <c r="AH77" s="372">
        <v>0.5</v>
      </c>
      <c r="AI77" s="372">
        <v>1.4</v>
      </c>
      <c r="AJ77" s="372">
        <v>-3.3</v>
      </c>
      <c r="AK77" s="372">
        <v>-5.9</v>
      </c>
      <c r="AL77" s="372">
        <v>-6</v>
      </c>
      <c r="AM77" s="372">
        <v>-2</v>
      </c>
      <c r="AN77" s="372">
        <v>-3.4</v>
      </c>
      <c r="AO77" s="372">
        <v>-4.3</v>
      </c>
      <c r="AP77" s="372">
        <v>6.1</v>
      </c>
      <c r="AQ77" s="372">
        <v>-1.8</v>
      </c>
      <c r="AR77" s="372">
        <v>-3.2</v>
      </c>
      <c r="AS77" s="372">
        <v>-3.4</v>
      </c>
      <c r="AT77" s="372">
        <v>4.3</v>
      </c>
      <c r="AU77" s="372">
        <v>10.1</v>
      </c>
      <c r="AV77" s="372">
        <v>3.3</v>
      </c>
      <c r="AW77" s="372">
        <v>0.6</v>
      </c>
      <c r="AX77" s="372"/>
      <c r="AY77" s="181"/>
      <c r="AZ77" s="181"/>
    </row>
    <row r="78" spans="1:52" ht="11.1" customHeight="1">
      <c r="A78" s="164">
        <v>46</v>
      </c>
      <c r="B78" s="165" t="s">
        <v>402</v>
      </c>
      <c r="C78" s="176" t="s">
        <v>282</v>
      </c>
      <c r="AA78" s="271"/>
      <c r="AB78" s="372">
        <v>10.6</v>
      </c>
      <c r="AC78" s="372">
        <v>-0.7</v>
      </c>
      <c r="AD78" s="372">
        <v>2.2000000000000002</v>
      </c>
      <c r="AE78" s="372">
        <v>-4.0999999999999996</v>
      </c>
      <c r="AF78" s="372">
        <v>-6.1</v>
      </c>
      <c r="AG78" s="372">
        <v>-3.8</v>
      </c>
      <c r="AH78" s="372">
        <v>-2.7</v>
      </c>
      <c r="AI78" s="372">
        <v>1</v>
      </c>
      <c r="AJ78" s="372">
        <v>-2.8</v>
      </c>
      <c r="AK78" s="372">
        <v>-1.8</v>
      </c>
      <c r="AL78" s="372">
        <v>-6.1</v>
      </c>
      <c r="AM78" s="372">
        <v>-3.2</v>
      </c>
      <c r="AN78" s="372">
        <v>-4.5999999999999996</v>
      </c>
      <c r="AO78" s="372">
        <v>-2.8</v>
      </c>
      <c r="AP78" s="372">
        <v>3</v>
      </c>
      <c r="AQ78" s="372">
        <v>1.9</v>
      </c>
      <c r="AR78" s="372">
        <v>2.9</v>
      </c>
      <c r="AS78" s="372">
        <v>-3.4</v>
      </c>
      <c r="AT78" s="372">
        <v>1.7</v>
      </c>
      <c r="AU78" s="372">
        <v>6.2</v>
      </c>
      <c r="AV78" s="372">
        <v>-2.9</v>
      </c>
      <c r="AW78" s="372">
        <v>-1</v>
      </c>
      <c r="AX78" s="372"/>
      <c r="AY78" s="181"/>
      <c r="AZ78" s="181"/>
    </row>
    <row r="79" spans="1:52" ht="11.1" customHeight="1">
      <c r="A79" s="164">
        <v>47</v>
      </c>
      <c r="B79" s="173">
        <v>10</v>
      </c>
      <c r="C79" s="174" t="s">
        <v>286</v>
      </c>
      <c r="AA79" s="271"/>
      <c r="AB79" s="372">
        <v>9.4</v>
      </c>
      <c r="AC79" s="372">
        <v>-0.9</v>
      </c>
      <c r="AD79" s="372">
        <v>0.5</v>
      </c>
      <c r="AE79" s="372">
        <v>-2.6</v>
      </c>
      <c r="AF79" s="372">
        <v>-5.8</v>
      </c>
      <c r="AG79" s="372">
        <v>-5.2</v>
      </c>
      <c r="AH79" s="372">
        <v>-2.2999999999999998</v>
      </c>
      <c r="AI79" s="372">
        <v>-1.2</v>
      </c>
      <c r="AJ79" s="372">
        <v>-2.8</v>
      </c>
      <c r="AK79" s="372">
        <v>-1.8</v>
      </c>
      <c r="AL79" s="372">
        <v>-7.2</v>
      </c>
      <c r="AM79" s="372">
        <v>-5.3</v>
      </c>
      <c r="AN79" s="372">
        <v>-5.5</v>
      </c>
      <c r="AO79" s="372">
        <v>-2.2999999999999998</v>
      </c>
      <c r="AP79" s="372">
        <v>4.5999999999999996</v>
      </c>
      <c r="AQ79" s="372">
        <v>3.8</v>
      </c>
      <c r="AR79" s="372">
        <v>5.4</v>
      </c>
      <c r="AS79" s="372">
        <v>-4</v>
      </c>
      <c r="AT79" s="372">
        <v>1.4</v>
      </c>
      <c r="AU79" s="372">
        <v>6.4</v>
      </c>
      <c r="AV79" s="372">
        <v>-3.1</v>
      </c>
      <c r="AW79" s="372">
        <v>-1.5</v>
      </c>
      <c r="AX79" s="372"/>
      <c r="AY79" s="175"/>
      <c r="AZ79" s="175"/>
    </row>
    <row r="80" spans="1:52" ht="11.1" customHeight="1">
      <c r="A80" s="164">
        <v>48</v>
      </c>
      <c r="B80" s="173">
        <v>11</v>
      </c>
      <c r="C80" s="174" t="s">
        <v>287</v>
      </c>
      <c r="AA80" s="271"/>
      <c r="AB80" s="372">
        <v>12.6</v>
      </c>
      <c r="AC80" s="372">
        <v>-0.4</v>
      </c>
      <c r="AD80" s="372">
        <v>5.3</v>
      </c>
      <c r="AE80" s="372">
        <v>-6.6</v>
      </c>
      <c r="AF80" s="372">
        <v>-6.6</v>
      </c>
      <c r="AG80" s="372">
        <v>-1.1000000000000001</v>
      </c>
      <c r="AH80" s="372">
        <v>-3.6</v>
      </c>
      <c r="AI80" s="372">
        <v>5.0999999999999996</v>
      </c>
      <c r="AJ80" s="372">
        <v>-2.8</v>
      </c>
      <c r="AK80" s="372">
        <v>-2</v>
      </c>
      <c r="AL80" s="372">
        <v>-4.3</v>
      </c>
      <c r="AM80" s="372">
        <v>0.5</v>
      </c>
      <c r="AN80" s="372">
        <v>-3.2</v>
      </c>
      <c r="AO80" s="372">
        <v>-3.6</v>
      </c>
      <c r="AP80" s="372">
        <v>0.4</v>
      </c>
      <c r="AQ80" s="372">
        <v>-1.4</v>
      </c>
      <c r="AR80" s="372">
        <v>-1.7</v>
      </c>
      <c r="AS80" s="372">
        <v>-2.2000000000000002</v>
      </c>
      <c r="AT80" s="372">
        <v>2.2999999999999998</v>
      </c>
      <c r="AU80" s="372">
        <v>5.8</v>
      </c>
      <c r="AV80" s="372">
        <v>-2.6</v>
      </c>
      <c r="AW80" s="372">
        <v>-0.2</v>
      </c>
      <c r="AX80" s="372"/>
      <c r="AY80" s="175"/>
      <c r="AZ80" s="175"/>
    </row>
    <row r="81" spans="1:56" ht="15" customHeight="1">
      <c r="A81" s="164">
        <v>49</v>
      </c>
      <c r="B81" s="164" t="s">
        <v>102</v>
      </c>
      <c r="C81" s="363" t="s">
        <v>334</v>
      </c>
      <c r="AA81" s="271"/>
      <c r="AB81" s="372">
        <v>1.2</v>
      </c>
      <c r="AC81" s="372">
        <v>-0.1</v>
      </c>
      <c r="AD81" s="372">
        <v>0.2</v>
      </c>
      <c r="AE81" s="372">
        <v>2.8</v>
      </c>
      <c r="AF81" s="372">
        <v>3.3</v>
      </c>
      <c r="AG81" s="372">
        <v>2.1</v>
      </c>
      <c r="AH81" s="372">
        <v>7</v>
      </c>
      <c r="AI81" s="372">
        <v>9.6</v>
      </c>
      <c r="AJ81" s="372">
        <v>4.4000000000000004</v>
      </c>
      <c r="AK81" s="372">
        <v>5.2</v>
      </c>
      <c r="AL81" s="372">
        <v>0.7</v>
      </c>
      <c r="AM81" s="372">
        <v>-1.1000000000000001</v>
      </c>
      <c r="AN81" s="372">
        <v>1.6</v>
      </c>
      <c r="AO81" s="372">
        <v>0.5</v>
      </c>
      <c r="AP81" s="372">
        <v>3.9</v>
      </c>
      <c r="AQ81" s="372">
        <v>3.9</v>
      </c>
      <c r="AR81" s="372">
        <v>1.9</v>
      </c>
      <c r="AS81" s="372">
        <v>1.2</v>
      </c>
      <c r="AT81" s="372">
        <v>1.1000000000000001</v>
      </c>
      <c r="AU81" s="372">
        <v>6.8</v>
      </c>
      <c r="AV81" s="372">
        <v>0.1</v>
      </c>
      <c r="AW81" s="372">
        <v>1.3</v>
      </c>
      <c r="AX81" s="372"/>
      <c r="AY81" s="172"/>
      <c r="AZ81" s="172"/>
    </row>
    <row r="82" spans="1:56" ht="11.1" customHeight="1">
      <c r="A82" s="164">
        <v>50</v>
      </c>
      <c r="B82" s="173">
        <v>10</v>
      </c>
      <c r="C82" s="174" t="s">
        <v>447</v>
      </c>
      <c r="AA82" s="271"/>
      <c r="AB82" s="372">
        <v>-0.1</v>
      </c>
      <c r="AC82" s="372">
        <v>-1.7</v>
      </c>
      <c r="AD82" s="372">
        <v>-1.8</v>
      </c>
      <c r="AE82" s="372">
        <v>1</v>
      </c>
      <c r="AF82" s="372">
        <v>1.4</v>
      </c>
      <c r="AG82" s="372">
        <v>0.1</v>
      </c>
      <c r="AH82" s="372">
        <v>4.9000000000000004</v>
      </c>
      <c r="AI82" s="372">
        <v>8.4</v>
      </c>
      <c r="AJ82" s="372">
        <v>3.3</v>
      </c>
      <c r="AK82" s="372">
        <v>6.2</v>
      </c>
      <c r="AL82" s="372">
        <v>1.4</v>
      </c>
      <c r="AM82" s="372">
        <v>-1.2</v>
      </c>
      <c r="AN82" s="372">
        <v>1</v>
      </c>
      <c r="AO82" s="372">
        <v>-0.9</v>
      </c>
      <c r="AP82" s="372">
        <v>3.2</v>
      </c>
      <c r="AQ82" s="372">
        <v>3.3</v>
      </c>
      <c r="AR82" s="372">
        <v>0.5</v>
      </c>
      <c r="AS82" s="372">
        <v>2.2999999999999998</v>
      </c>
      <c r="AT82" s="372">
        <v>1.2</v>
      </c>
      <c r="AU82" s="372">
        <v>4.9000000000000004</v>
      </c>
      <c r="AV82" s="372">
        <v>3.4</v>
      </c>
      <c r="AW82" s="372">
        <v>1</v>
      </c>
      <c r="AX82" s="372"/>
      <c r="AY82" s="175"/>
      <c r="AZ82" s="175"/>
    </row>
    <row r="83" spans="1:56" ht="11.1" customHeight="1">
      <c r="A83" s="164">
        <v>51</v>
      </c>
      <c r="B83" s="173">
        <v>11</v>
      </c>
      <c r="C83" s="174" t="s">
        <v>448</v>
      </c>
      <c r="AA83" s="271"/>
      <c r="AB83" s="372">
        <v>6.2</v>
      </c>
      <c r="AC83" s="372">
        <v>4</v>
      </c>
      <c r="AD83" s="372">
        <v>4.7</v>
      </c>
      <c r="AE83" s="372">
        <v>6.8</v>
      </c>
      <c r="AF83" s="372">
        <v>8.9</v>
      </c>
      <c r="AG83" s="372">
        <v>8.1999999999999993</v>
      </c>
      <c r="AH83" s="372">
        <v>10.1</v>
      </c>
      <c r="AI83" s="372">
        <v>13</v>
      </c>
      <c r="AJ83" s="372">
        <v>8.6</v>
      </c>
      <c r="AK83" s="372">
        <v>3.8</v>
      </c>
      <c r="AL83" s="372">
        <v>1.8</v>
      </c>
      <c r="AM83" s="372">
        <v>-0.8</v>
      </c>
      <c r="AN83" s="372">
        <v>2.2999999999999998</v>
      </c>
      <c r="AO83" s="372">
        <v>4.3</v>
      </c>
      <c r="AP83" s="372">
        <v>6.1</v>
      </c>
      <c r="AQ83" s="372">
        <v>6.3</v>
      </c>
      <c r="AR83" s="372">
        <v>6.7</v>
      </c>
      <c r="AS83" s="372">
        <v>-2.2999999999999998</v>
      </c>
      <c r="AT83" s="372">
        <v>1.5</v>
      </c>
      <c r="AU83" s="372">
        <v>15</v>
      </c>
      <c r="AV83" s="372">
        <v>-9</v>
      </c>
      <c r="AW83" s="372">
        <v>2.4</v>
      </c>
      <c r="AX83" s="372"/>
      <c r="AY83" s="175"/>
      <c r="AZ83" s="175"/>
    </row>
    <row r="84" spans="1:56" ht="15" customHeight="1">
      <c r="A84" s="164">
        <v>52</v>
      </c>
      <c r="B84" s="164" t="s">
        <v>102</v>
      </c>
      <c r="C84" s="363" t="s">
        <v>53</v>
      </c>
      <c r="AA84" s="271"/>
      <c r="AB84" s="372">
        <v>3.8</v>
      </c>
      <c r="AC84" s="372">
        <v>-4.2</v>
      </c>
      <c r="AD84" s="372">
        <v>3.6</v>
      </c>
      <c r="AE84" s="372">
        <v>-0.1</v>
      </c>
      <c r="AF84" s="372">
        <v>-0.6</v>
      </c>
      <c r="AG84" s="372">
        <v>0.8</v>
      </c>
      <c r="AH84" s="372">
        <v>4</v>
      </c>
      <c r="AI84" s="372">
        <v>4.7</v>
      </c>
      <c r="AJ84" s="372">
        <v>2.4</v>
      </c>
      <c r="AK84" s="372">
        <v>-2.4</v>
      </c>
      <c r="AL84" s="372">
        <v>-5.7</v>
      </c>
      <c r="AM84" s="372">
        <v>-1.4</v>
      </c>
      <c r="AN84" s="372">
        <v>0</v>
      </c>
      <c r="AO84" s="372">
        <v>0.3</v>
      </c>
      <c r="AP84" s="372">
        <v>7</v>
      </c>
      <c r="AQ84" s="372">
        <v>4.4000000000000004</v>
      </c>
      <c r="AR84" s="372">
        <v>1.2</v>
      </c>
      <c r="AS84" s="372">
        <v>-9.9</v>
      </c>
      <c r="AT84" s="372">
        <v>4.9000000000000004</v>
      </c>
      <c r="AU84" s="372">
        <v>7.2</v>
      </c>
      <c r="AV84" s="372">
        <v>-0.7</v>
      </c>
      <c r="AW84" s="372">
        <v>-0.7</v>
      </c>
      <c r="AX84" s="372"/>
      <c r="AY84" s="172"/>
      <c r="AZ84" s="172"/>
    </row>
    <row r="85" spans="1:56" ht="15" customHeight="1">
      <c r="A85" s="164">
        <v>53</v>
      </c>
      <c r="B85" s="164" t="s">
        <v>102</v>
      </c>
      <c r="C85" s="157" t="s">
        <v>422</v>
      </c>
      <c r="AA85" s="372"/>
      <c r="AB85" s="372"/>
      <c r="AC85" s="372"/>
      <c r="AD85" s="372"/>
      <c r="AE85" s="372"/>
      <c r="AF85" s="372"/>
      <c r="AG85" s="372"/>
      <c r="AH85" s="372"/>
      <c r="AI85" s="372"/>
      <c r="AJ85" s="372"/>
      <c r="AK85" s="372"/>
      <c r="AL85" s="372"/>
      <c r="AM85" s="372"/>
      <c r="AN85" s="372"/>
      <c r="AO85" s="372"/>
      <c r="AP85" s="372"/>
      <c r="AQ85" s="372"/>
      <c r="AR85" s="372"/>
      <c r="AS85" s="372"/>
      <c r="AT85" s="372"/>
      <c r="AU85" s="372"/>
      <c r="AV85" s="372"/>
      <c r="AW85" s="372"/>
      <c r="AX85" s="372"/>
      <c r="AY85" s="172"/>
      <c r="AZ85" s="172"/>
    </row>
    <row r="86" spans="1:56" ht="15" customHeight="1">
      <c r="A86" s="164">
        <v>54</v>
      </c>
      <c r="B86" s="165" t="s">
        <v>106</v>
      </c>
      <c r="C86" s="166" t="s">
        <v>423</v>
      </c>
      <c r="AA86" s="271"/>
      <c r="AB86" s="372">
        <v>-2.7</v>
      </c>
      <c r="AC86" s="372">
        <v>-13.9</v>
      </c>
      <c r="AD86" s="372">
        <v>-1.3</v>
      </c>
      <c r="AE86" s="372">
        <v>2.1</v>
      </c>
      <c r="AF86" s="372">
        <v>2.8</v>
      </c>
      <c r="AG86" s="372">
        <v>4.8</v>
      </c>
      <c r="AH86" s="372">
        <v>10.8</v>
      </c>
      <c r="AI86" s="372">
        <v>8.6999999999999993</v>
      </c>
      <c r="AJ86" s="372">
        <v>8.6</v>
      </c>
      <c r="AK86" s="372">
        <v>-1.6</v>
      </c>
      <c r="AL86" s="372">
        <v>-7</v>
      </c>
      <c r="AM86" s="372">
        <v>-0.6</v>
      </c>
      <c r="AN86" s="372">
        <v>4.9000000000000004</v>
      </c>
      <c r="AO86" s="372">
        <v>4.8</v>
      </c>
      <c r="AP86" s="372">
        <v>11.1</v>
      </c>
      <c r="AQ86" s="372">
        <v>9.3000000000000007</v>
      </c>
      <c r="AR86" s="372">
        <v>3</v>
      </c>
      <c r="AS86" s="372">
        <v>-21.4</v>
      </c>
      <c r="AT86" s="372">
        <v>10</v>
      </c>
      <c r="AU86" s="372">
        <v>6.6</v>
      </c>
      <c r="AV86" s="372">
        <v>-2.6</v>
      </c>
      <c r="AW86" s="372">
        <v>-2.5</v>
      </c>
      <c r="AX86" s="372"/>
      <c r="AY86" s="167"/>
      <c r="AZ86" s="167"/>
    </row>
    <row r="87" spans="1:56" ht="11.1" customHeight="1">
      <c r="A87" s="164">
        <v>55</v>
      </c>
      <c r="B87" s="165" t="s">
        <v>402</v>
      </c>
      <c r="C87" s="176" t="s">
        <v>410</v>
      </c>
      <c r="AA87" s="271"/>
      <c r="AB87" s="372">
        <v>-1.2</v>
      </c>
      <c r="AC87" s="372">
        <v>-11.7</v>
      </c>
      <c r="AD87" s="372">
        <v>-2.2999999999999998</v>
      </c>
      <c r="AE87" s="372">
        <v>1.7</v>
      </c>
      <c r="AF87" s="372">
        <v>1.8</v>
      </c>
      <c r="AG87" s="372">
        <v>2.2999999999999998</v>
      </c>
      <c r="AH87" s="372">
        <v>12.6</v>
      </c>
      <c r="AI87" s="372">
        <v>10.199999999999999</v>
      </c>
      <c r="AJ87" s="372">
        <v>8.9</v>
      </c>
      <c r="AK87" s="372">
        <v>0</v>
      </c>
      <c r="AL87" s="372">
        <v>-7.8</v>
      </c>
      <c r="AM87" s="372">
        <v>-3.7</v>
      </c>
      <c r="AN87" s="372">
        <v>2.8</v>
      </c>
      <c r="AO87" s="372">
        <v>4.8</v>
      </c>
      <c r="AP87" s="372">
        <v>10</v>
      </c>
      <c r="AQ87" s="372">
        <v>12.2</v>
      </c>
      <c r="AR87" s="372">
        <v>5.7</v>
      </c>
      <c r="AS87" s="372">
        <v>-21.5</v>
      </c>
      <c r="AT87" s="372">
        <v>4.5</v>
      </c>
      <c r="AU87" s="372">
        <v>10.5</v>
      </c>
      <c r="AV87" s="372">
        <v>0.5</v>
      </c>
      <c r="AW87" s="372">
        <v>-3.3</v>
      </c>
      <c r="AX87" s="372"/>
      <c r="AY87" s="181"/>
      <c r="AZ87" s="181"/>
    </row>
    <row r="88" spans="1:56" ht="11.1" customHeight="1">
      <c r="A88" s="164">
        <v>56</v>
      </c>
      <c r="B88" s="165" t="s">
        <v>402</v>
      </c>
      <c r="C88" s="176" t="s">
        <v>90</v>
      </c>
      <c r="AA88" s="271"/>
      <c r="AB88" s="372">
        <v>-6.8</v>
      </c>
      <c r="AC88" s="372">
        <v>-20.100000000000001</v>
      </c>
      <c r="AD88" s="372">
        <v>1.9</v>
      </c>
      <c r="AE88" s="372">
        <v>3.4</v>
      </c>
      <c r="AF88" s="372">
        <v>5.5</v>
      </c>
      <c r="AG88" s="372">
        <v>11.8</v>
      </c>
      <c r="AH88" s="372">
        <v>6.3</v>
      </c>
      <c r="AI88" s="372">
        <v>4.7</v>
      </c>
      <c r="AJ88" s="372">
        <v>7.8</v>
      </c>
      <c r="AK88" s="372">
        <v>-5.8</v>
      </c>
      <c r="AL88" s="372">
        <v>-5</v>
      </c>
      <c r="AM88" s="372">
        <v>7.3</v>
      </c>
      <c r="AN88" s="372">
        <v>9.4</v>
      </c>
      <c r="AO88" s="372">
        <v>4.8</v>
      </c>
      <c r="AP88" s="372">
        <v>13.2</v>
      </c>
      <c r="AQ88" s="372">
        <v>4.0999999999999996</v>
      </c>
      <c r="AR88" s="372">
        <v>-2</v>
      </c>
      <c r="AS88" s="372">
        <v>-21.2</v>
      </c>
      <c r="AT88" s="372">
        <v>20.7</v>
      </c>
      <c r="AU88" s="372">
        <v>0</v>
      </c>
      <c r="AV88" s="372">
        <v>-8.4</v>
      </c>
      <c r="AW88" s="372">
        <v>-0.8</v>
      </c>
      <c r="AX88" s="372"/>
      <c r="AY88" s="181"/>
      <c r="AZ88" s="181"/>
    </row>
    <row r="89" spans="1:56">
      <c r="AA89" s="276"/>
    </row>
    <row r="90" spans="1:56" s="373" customFormat="1" ht="12" customHeight="1">
      <c r="A90" s="38" t="s">
        <v>66</v>
      </c>
      <c r="G90" s="47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</row>
    <row r="91" spans="1:56" s="373" customFormat="1" ht="12" customHeight="1">
      <c r="A91" s="38" t="s">
        <v>424</v>
      </c>
      <c r="G91" s="47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</row>
  </sheetData>
  <printOptions horizontalCentered="1"/>
  <pageMargins left="0.70866141732283472" right="0.70866141732283472" top="0.70866141732283472" bottom="0.78740157480314965" header="0.51181102362204722" footer="0.51181102362204722"/>
  <pageSetup paperSize="9" scale="90" firstPageNumber="67" fitToHeight="2" orientation="portrait" useFirstPageNumber="1" horizontalDpi="0" r:id="rId1"/>
  <headerFooter>
    <oddFooter>&amp;C&amp;"MetaNormalLF-Roman,Standard"&amp;8- &amp;P -&amp;R&amp;"MetaNormalLF-Roman,Standard"&amp;8Statistisches Bundesamt, VGR-Investitionen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38" customWidth="1"/>
    <col min="3" max="4" width="8.42578125" style="38" customWidth="1"/>
    <col min="5" max="5" width="8.42578125" style="60" customWidth="1"/>
    <col min="6" max="7" width="8.42578125" style="38" customWidth="1"/>
    <col min="8" max="9" width="8.42578125" style="60" customWidth="1"/>
    <col min="10" max="10" width="8.42578125" style="38" customWidth="1"/>
    <col min="11" max="11" width="8.42578125" style="60" customWidth="1"/>
    <col min="12" max="12" width="8.42578125" style="43" customWidth="1"/>
    <col min="13" max="26" width="3" style="82" hidden="1" customWidth="1" outlineLevel="1"/>
    <col min="27" max="27" width="5.28515625" style="38" customWidth="1" collapsed="1"/>
    <col min="28" max="28" width="5.28515625" style="38" customWidth="1"/>
    <col min="29" max="30" width="8.42578125" style="38" customWidth="1"/>
    <col min="31" max="31" width="8.42578125" style="60" customWidth="1"/>
    <col min="32" max="33" width="8.42578125" style="38" customWidth="1"/>
    <col min="34" max="35" width="8.42578125" style="60" customWidth="1"/>
    <col min="36" max="36" width="8.42578125" style="38" customWidth="1"/>
    <col min="37" max="37" width="8.42578125" style="60" customWidth="1"/>
    <col min="38" max="38" width="8.42578125" style="43" customWidth="1"/>
    <col min="39" max="16384" width="11.42578125" style="38"/>
  </cols>
  <sheetData>
    <row r="1" spans="1:38" s="33" customFormat="1" ht="10.5" customHeight="1">
      <c r="A1" s="30" t="s">
        <v>277</v>
      </c>
      <c r="E1" s="31"/>
      <c r="H1" s="31"/>
      <c r="I1" s="31"/>
      <c r="K1" s="31"/>
      <c r="L1" s="19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30" t="s">
        <v>277</v>
      </c>
      <c r="AE1" s="31"/>
      <c r="AH1" s="31"/>
      <c r="AI1" s="31"/>
      <c r="AK1" s="31"/>
      <c r="AL1" s="195"/>
    </row>
    <row r="2" spans="1:38" s="33" customFormat="1" ht="10.5" customHeight="1">
      <c r="A2" s="30" t="s">
        <v>278</v>
      </c>
      <c r="E2" s="31"/>
      <c r="H2" s="31"/>
      <c r="I2" s="31"/>
      <c r="K2" s="31"/>
      <c r="L2" s="19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30" t="s">
        <v>278</v>
      </c>
      <c r="AE2" s="31"/>
      <c r="AH2" s="31"/>
      <c r="AI2" s="31"/>
      <c r="AK2" s="31"/>
      <c r="AL2" s="195"/>
    </row>
    <row r="3" spans="1:38" s="33" customFormat="1" ht="10.5" customHeight="1">
      <c r="A3" s="30" t="s">
        <v>279</v>
      </c>
      <c r="E3" s="31"/>
      <c r="H3" s="31"/>
      <c r="I3" s="31"/>
      <c r="K3" s="31"/>
      <c r="L3" s="19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30" t="s">
        <v>279</v>
      </c>
      <c r="AE3" s="31"/>
      <c r="AH3" s="31"/>
      <c r="AI3" s="31"/>
      <c r="AK3" s="31"/>
      <c r="AL3" s="195"/>
    </row>
    <row r="4" spans="1:38" s="33" customFormat="1" ht="10.5" customHeight="1">
      <c r="E4" s="31"/>
      <c r="H4" s="31"/>
      <c r="I4" s="31"/>
      <c r="K4" s="31"/>
      <c r="L4" s="19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E4" s="31"/>
      <c r="AH4" s="31"/>
      <c r="AI4" s="31"/>
      <c r="AK4" s="31"/>
      <c r="AL4" s="195"/>
    </row>
    <row r="5" spans="1:38" ht="21" customHeight="1">
      <c r="A5" s="438" t="s">
        <v>46</v>
      </c>
      <c r="B5" s="439"/>
      <c r="C5" s="444" t="s">
        <v>280</v>
      </c>
      <c r="D5" s="444" t="s">
        <v>281</v>
      </c>
      <c r="E5" s="474" t="s">
        <v>282</v>
      </c>
      <c r="F5" s="450"/>
      <c r="G5" s="450"/>
      <c r="H5" s="450"/>
      <c r="I5" s="450"/>
      <c r="J5" s="450"/>
      <c r="K5" s="451"/>
      <c r="L5" s="453" t="s">
        <v>283</v>
      </c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5"/>
      <c r="AA5" s="438" t="s">
        <v>46</v>
      </c>
      <c r="AB5" s="439"/>
      <c r="AC5" s="444" t="s">
        <v>280</v>
      </c>
      <c r="AD5" s="444" t="s">
        <v>281</v>
      </c>
      <c r="AE5" s="474" t="s">
        <v>282</v>
      </c>
      <c r="AF5" s="450"/>
      <c r="AG5" s="450"/>
      <c r="AH5" s="450"/>
      <c r="AI5" s="450"/>
      <c r="AJ5" s="450"/>
      <c r="AK5" s="451"/>
      <c r="AL5" s="453" t="s">
        <v>283</v>
      </c>
    </row>
    <row r="6" spans="1:38" ht="15.75" customHeight="1">
      <c r="A6" s="440"/>
      <c r="B6" s="441"/>
      <c r="C6" s="447"/>
      <c r="D6" s="447"/>
      <c r="E6" s="389" t="s">
        <v>52</v>
      </c>
      <c r="F6" s="474" t="s">
        <v>284</v>
      </c>
      <c r="G6" s="450"/>
      <c r="H6" s="451"/>
      <c r="I6" s="474" t="s">
        <v>285</v>
      </c>
      <c r="J6" s="450"/>
      <c r="K6" s="451"/>
      <c r="L6" s="471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5"/>
      <c r="AA6" s="440"/>
      <c r="AB6" s="441"/>
      <c r="AC6" s="447"/>
      <c r="AD6" s="447"/>
      <c r="AE6" s="389" t="s">
        <v>52</v>
      </c>
      <c r="AF6" s="474" t="s">
        <v>284</v>
      </c>
      <c r="AG6" s="450"/>
      <c r="AH6" s="451"/>
      <c r="AI6" s="474" t="s">
        <v>285</v>
      </c>
      <c r="AJ6" s="450"/>
      <c r="AK6" s="451"/>
      <c r="AL6" s="471"/>
    </row>
    <row r="7" spans="1:38" ht="5.25" customHeight="1">
      <c r="A7" s="440"/>
      <c r="B7" s="441"/>
      <c r="C7" s="447"/>
      <c r="D7" s="447"/>
      <c r="E7" s="445"/>
      <c r="F7" s="475" t="s">
        <v>52</v>
      </c>
      <c r="G7" s="475" t="s">
        <v>286</v>
      </c>
      <c r="H7" s="475" t="s">
        <v>287</v>
      </c>
      <c r="I7" s="475" t="s">
        <v>52</v>
      </c>
      <c r="J7" s="475" t="s">
        <v>286</v>
      </c>
      <c r="K7" s="475" t="s">
        <v>287</v>
      </c>
      <c r="L7" s="471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5"/>
      <c r="AA7" s="440"/>
      <c r="AB7" s="441"/>
      <c r="AC7" s="447"/>
      <c r="AD7" s="447"/>
      <c r="AE7" s="445"/>
      <c r="AF7" s="475" t="s">
        <v>52</v>
      </c>
      <c r="AG7" s="475" t="s">
        <v>286</v>
      </c>
      <c r="AH7" s="475" t="s">
        <v>287</v>
      </c>
      <c r="AI7" s="475" t="s">
        <v>52</v>
      </c>
      <c r="AJ7" s="475" t="s">
        <v>286</v>
      </c>
      <c r="AK7" s="475" t="s">
        <v>287</v>
      </c>
      <c r="AL7" s="471"/>
    </row>
    <row r="8" spans="1:38" ht="10.5" customHeight="1">
      <c r="A8" s="440"/>
      <c r="B8" s="441"/>
      <c r="C8" s="448"/>
      <c r="D8" s="448"/>
      <c r="E8" s="446"/>
      <c r="F8" s="476"/>
      <c r="G8" s="476"/>
      <c r="H8" s="476"/>
      <c r="I8" s="476"/>
      <c r="J8" s="476"/>
      <c r="K8" s="476"/>
      <c r="L8" s="472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5"/>
      <c r="AA8" s="440"/>
      <c r="AB8" s="441"/>
      <c r="AC8" s="448"/>
      <c r="AD8" s="448"/>
      <c r="AE8" s="446"/>
      <c r="AF8" s="476"/>
      <c r="AG8" s="476"/>
      <c r="AH8" s="476"/>
      <c r="AI8" s="476"/>
      <c r="AJ8" s="476"/>
      <c r="AK8" s="476"/>
      <c r="AL8" s="472"/>
    </row>
    <row r="9" spans="1:38" ht="10.5" customHeight="1">
      <c r="A9" s="442"/>
      <c r="B9" s="443"/>
      <c r="C9" s="196">
        <v>1</v>
      </c>
      <c r="D9" s="196">
        <v>2</v>
      </c>
      <c r="E9" s="41">
        <v>3</v>
      </c>
      <c r="F9" s="196">
        <v>4</v>
      </c>
      <c r="G9" s="196">
        <v>5</v>
      </c>
      <c r="H9" s="41">
        <v>6</v>
      </c>
      <c r="I9" s="42">
        <v>7</v>
      </c>
      <c r="J9" s="196">
        <v>8</v>
      </c>
      <c r="K9" s="41">
        <v>9</v>
      </c>
      <c r="L9" s="42">
        <v>10</v>
      </c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5"/>
      <c r="AA9" s="442"/>
      <c r="AB9" s="443"/>
      <c r="AC9" s="196">
        <v>1</v>
      </c>
      <c r="AD9" s="196">
        <v>2</v>
      </c>
      <c r="AE9" s="41">
        <v>3</v>
      </c>
      <c r="AF9" s="196">
        <v>4</v>
      </c>
      <c r="AG9" s="196">
        <v>5</v>
      </c>
      <c r="AH9" s="41">
        <v>6</v>
      </c>
      <c r="AI9" s="42">
        <v>7</v>
      </c>
      <c r="AJ9" s="196">
        <v>8</v>
      </c>
      <c r="AK9" s="41">
        <v>9</v>
      </c>
      <c r="AL9" s="42">
        <v>10</v>
      </c>
    </row>
    <row r="10" spans="1:38" s="31" customFormat="1" ht="15" customHeight="1">
      <c r="B10" s="197"/>
      <c r="C10" s="70" t="s">
        <v>58</v>
      </c>
      <c r="D10" s="198"/>
      <c r="E10" s="198"/>
      <c r="F10" s="198"/>
      <c r="G10" s="198"/>
      <c r="H10" s="198"/>
      <c r="I10" s="198"/>
      <c r="J10" s="198"/>
      <c r="K10" s="198"/>
      <c r="L10" s="198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B10" s="197"/>
      <c r="AC10" s="70" t="s">
        <v>59</v>
      </c>
      <c r="AD10" s="198"/>
      <c r="AE10" s="198"/>
      <c r="AF10" s="198"/>
      <c r="AG10" s="198"/>
      <c r="AH10" s="198"/>
      <c r="AI10" s="198"/>
      <c r="AJ10" s="198"/>
      <c r="AK10" s="198"/>
      <c r="AL10" s="198"/>
    </row>
    <row r="11" spans="1:38" ht="11.1" customHeight="1">
      <c r="A11" s="56">
        <v>1991</v>
      </c>
      <c r="B11" s="57"/>
      <c r="C11" s="210">
        <v>192.059</v>
      </c>
      <c r="D11" s="210">
        <v>95.727999999999994</v>
      </c>
      <c r="E11" s="210">
        <v>96.331000000000003</v>
      </c>
      <c r="F11" s="210">
        <v>30.024999999999999</v>
      </c>
      <c r="G11" s="210">
        <v>12.247999999999999</v>
      </c>
      <c r="H11" s="210">
        <v>17.776999999999997</v>
      </c>
      <c r="I11" s="210">
        <v>66.305999999999997</v>
      </c>
      <c r="J11" s="210">
        <v>49.463000000000001</v>
      </c>
      <c r="K11" s="210">
        <v>16.843</v>
      </c>
      <c r="L11" s="221">
        <v>157.43900000000002</v>
      </c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65"/>
      <c r="AA11" s="56">
        <v>1991</v>
      </c>
      <c r="AB11" s="57"/>
      <c r="AC11" s="61"/>
      <c r="AD11" s="61"/>
      <c r="AE11" s="61"/>
      <c r="AF11" s="61"/>
      <c r="AG11" s="61"/>
      <c r="AH11" s="61"/>
      <c r="AI11" s="61"/>
      <c r="AJ11" s="61"/>
      <c r="AK11" s="61"/>
      <c r="AL11" s="54"/>
    </row>
    <row r="12" spans="1:38" ht="10.5" customHeight="1">
      <c r="A12" s="56">
        <v>1992</v>
      </c>
      <c r="B12" s="57"/>
      <c r="C12" s="210">
        <v>224.72800000000001</v>
      </c>
      <c r="D12" s="210">
        <v>111.99100000000001</v>
      </c>
      <c r="E12" s="210">
        <v>112.73699999999999</v>
      </c>
      <c r="F12" s="210">
        <v>35.326000000000001</v>
      </c>
      <c r="G12" s="210">
        <v>13.985000000000001</v>
      </c>
      <c r="H12" s="210">
        <v>21.341000000000001</v>
      </c>
      <c r="I12" s="210">
        <v>77.411000000000001</v>
      </c>
      <c r="J12" s="210">
        <v>57.587000000000003</v>
      </c>
      <c r="K12" s="210">
        <v>19.823999999999998</v>
      </c>
      <c r="L12" s="221">
        <v>183.56300000000002</v>
      </c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56">
        <v>1992</v>
      </c>
      <c r="AB12" s="57"/>
      <c r="AC12" s="58">
        <v>17</v>
      </c>
      <c r="AD12" s="58">
        <v>17</v>
      </c>
      <c r="AE12" s="58">
        <v>17</v>
      </c>
      <c r="AF12" s="58">
        <v>17.7</v>
      </c>
      <c r="AG12" s="58">
        <v>14.2</v>
      </c>
      <c r="AH12" s="58">
        <v>20</v>
      </c>
      <c r="AI12" s="58">
        <v>16.7</v>
      </c>
      <c r="AJ12" s="58">
        <v>16.399999999999999</v>
      </c>
      <c r="AK12" s="58">
        <v>17.7</v>
      </c>
      <c r="AL12" s="58">
        <v>16.600000000000001</v>
      </c>
    </row>
    <row r="13" spans="1:38" ht="10.5" customHeight="1">
      <c r="A13" s="56">
        <v>1993</v>
      </c>
      <c r="B13" s="57"/>
      <c r="C13" s="210">
        <v>238.15800000000002</v>
      </c>
      <c r="D13" s="210">
        <v>122.57299999999999</v>
      </c>
      <c r="E13" s="210">
        <v>115.58500000000001</v>
      </c>
      <c r="F13" s="210">
        <v>35.949999999999996</v>
      </c>
      <c r="G13" s="210">
        <v>14.154</v>
      </c>
      <c r="H13" s="210">
        <v>21.795999999999999</v>
      </c>
      <c r="I13" s="210">
        <v>79.634999999999991</v>
      </c>
      <c r="J13" s="210">
        <v>59.692999999999998</v>
      </c>
      <c r="K13" s="210">
        <v>19.942</v>
      </c>
      <c r="L13" s="221">
        <v>196.42</v>
      </c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56">
        <v>1993</v>
      </c>
      <c r="AB13" s="57"/>
      <c r="AC13" s="58">
        <v>6</v>
      </c>
      <c r="AD13" s="58">
        <v>9.4</v>
      </c>
      <c r="AE13" s="58">
        <v>2.5</v>
      </c>
      <c r="AF13" s="58">
        <v>1.8</v>
      </c>
      <c r="AG13" s="58">
        <v>1.2</v>
      </c>
      <c r="AH13" s="58">
        <v>2.1</v>
      </c>
      <c r="AI13" s="58">
        <v>2.9</v>
      </c>
      <c r="AJ13" s="58">
        <v>3.7</v>
      </c>
      <c r="AK13" s="58">
        <v>0.6</v>
      </c>
      <c r="AL13" s="58">
        <v>7</v>
      </c>
    </row>
    <row r="14" spans="1:38" ht="10.5" customHeight="1">
      <c r="A14" s="56">
        <v>1994</v>
      </c>
      <c r="B14" s="57"/>
      <c r="C14" s="210">
        <v>259.86</v>
      </c>
      <c r="D14" s="210">
        <v>139.76499999999999</v>
      </c>
      <c r="E14" s="210">
        <v>120.095</v>
      </c>
      <c r="F14" s="210">
        <v>37.904000000000003</v>
      </c>
      <c r="G14" s="210">
        <v>14.494999999999999</v>
      </c>
      <c r="H14" s="210">
        <v>23.408999999999999</v>
      </c>
      <c r="I14" s="210">
        <v>82.191000000000003</v>
      </c>
      <c r="J14" s="210">
        <v>61.454000000000001</v>
      </c>
      <c r="K14" s="210">
        <v>20.736999999999998</v>
      </c>
      <c r="L14" s="221">
        <v>215.714</v>
      </c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6">
        <v>1994</v>
      </c>
      <c r="AB14" s="57"/>
      <c r="AC14" s="58">
        <v>9.1</v>
      </c>
      <c r="AD14" s="58">
        <v>14</v>
      </c>
      <c r="AE14" s="58">
        <v>3.9</v>
      </c>
      <c r="AF14" s="58">
        <v>5.4</v>
      </c>
      <c r="AG14" s="58">
        <v>2.4</v>
      </c>
      <c r="AH14" s="58">
        <v>7.4</v>
      </c>
      <c r="AI14" s="58">
        <v>3.2</v>
      </c>
      <c r="AJ14" s="58">
        <v>3</v>
      </c>
      <c r="AK14" s="58">
        <v>4</v>
      </c>
      <c r="AL14" s="58">
        <v>9.8000000000000007</v>
      </c>
    </row>
    <row r="15" spans="1:38" ht="10.5" customHeight="1">
      <c r="A15" s="56">
        <v>1995</v>
      </c>
      <c r="B15" s="57"/>
      <c r="C15" s="210">
        <v>260.60000000000002</v>
      </c>
      <c r="D15" s="210">
        <v>143.417</v>
      </c>
      <c r="E15" s="210">
        <v>117.18299999999999</v>
      </c>
      <c r="F15" s="210">
        <v>36.382999999999996</v>
      </c>
      <c r="G15" s="210">
        <v>14.386999999999999</v>
      </c>
      <c r="H15" s="210">
        <v>21.996000000000002</v>
      </c>
      <c r="I15" s="210">
        <v>80.8</v>
      </c>
      <c r="J15" s="210">
        <v>61.317999999999998</v>
      </c>
      <c r="K15" s="210">
        <v>19.481999999999999</v>
      </c>
      <c r="L15" s="221">
        <v>219.12200000000001</v>
      </c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56">
        <v>1995</v>
      </c>
      <c r="AB15" s="57"/>
      <c r="AC15" s="58">
        <v>0.3</v>
      </c>
      <c r="AD15" s="58">
        <v>2.6</v>
      </c>
      <c r="AE15" s="58">
        <v>-2.4</v>
      </c>
      <c r="AF15" s="58">
        <v>-4</v>
      </c>
      <c r="AG15" s="58">
        <v>-0.7</v>
      </c>
      <c r="AH15" s="58">
        <v>-6</v>
      </c>
      <c r="AI15" s="58">
        <v>-1.7</v>
      </c>
      <c r="AJ15" s="58">
        <v>-0.2</v>
      </c>
      <c r="AK15" s="58">
        <v>-6.1</v>
      </c>
      <c r="AL15" s="58">
        <v>1.6</v>
      </c>
    </row>
    <row r="16" spans="1:38" ht="15" customHeight="1">
      <c r="A16" s="56">
        <v>1996</v>
      </c>
      <c r="B16" s="57"/>
      <c r="C16" s="210">
        <v>252.04599999999999</v>
      </c>
      <c r="D16" s="210">
        <v>142.971</v>
      </c>
      <c r="E16" s="210">
        <v>109.07499999999999</v>
      </c>
      <c r="F16" s="210">
        <v>34.747</v>
      </c>
      <c r="G16" s="210">
        <v>14.072000000000001</v>
      </c>
      <c r="H16" s="210">
        <v>20.675000000000001</v>
      </c>
      <c r="I16" s="210">
        <v>74.328000000000003</v>
      </c>
      <c r="J16" s="210">
        <v>57.116999999999997</v>
      </c>
      <c r="K16" s="210">
        <v>17.210999999999999</v>
      </c>
      <c r="L16" s="221">
        <v>214.15999999999997</v>
      </c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56">
        <v>1996</v>
      </c>
      <c r="AB16" s="57"/>
      <c r="AC16" s="58">
        <v>-3.3</v>
      </c>
      <c r="AD16" s="58">
        <v>-0.3</v>
      </c>
      <c r="AE16" s="58">
        <v>-6.9</v>
      </c>
      <c r="AF16" s="58">
        <v>-4.5</v>
      </c>
      <c r="AG16" s="58">
        <v>-2.2000000000000002</v>
      </c>
      <c r="AH16" s="58">
        <v>-6</v>
      </c>
      <c r="AI16" s="58">
        <v>-8</v>
      </c>
      <c r="AJ16" s="58">
        <v>-6.9</v>
      </c>
      <c r="AK16" s="58">
        <v>-11.7</v>
      </c>
      <c r="AL16" s="58">
        <v>-2.2999999999999998</v>
      </c>
    </row>
    <row r="17" spans="1:38" ht="10.5" customHeight="1">
      <c r="A17" s="56">
        <v>1997</v>
      </c>
      <c r="B17" s="57"/>
      <c r="C17" s="210">
        <v>248.31700000000001</v>
      </c>
      <c r="D17" s="210">
        <v>143.30799999999999</v>
      </c>
      <c r="E17" s="210">
        <v>105.00900000000001</v>
      </c>
      <c r="F17" s="210">
        <v>33.700000000000003</v>
      </c>
      <c r="G17" s="210">
        <v>13.161999999999999</v>
      </c>
      <c r="H17" s="210">
        <v>20.538000000000004</v>
      </c>
      <c r="I17" s="210">
        <v>71.308999999999997</v>
      </c>
      <c r="J17" s="210">
        <v>55.016999999999996</v>
      </c>
      <c r="K17" s="210">
        <v>16.292000000000002</v>
      </c>
      <c r="L17" s="221">
        <v>211.48700000000002</v>
      </c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56">
        <v>1997</v>
      </c>
      <c r="AB17" s="57"/>
      <c r="AC17" s="58">
        <v>-1.5</v>
      </c>
      <c r="AD17" s="58">
        <v>0.2</v>
      </c>
      <c r="AE17" s="58">
        <v>-3.7</v>
      </c>
      <c r="AF17" s="58">
        <v>-3</v>
      </c>
      <c r="AG17" s="58">
        <v>-6.5</v>
      </c>
      <c r="AH17" s="58">
        <v>-0.7</v>
      </c>
      <c r="AI17" s="58">
        <v>-4.0999999999999996</v>
      </c>
      <c r="AJ17" s="58">
        <v>-3.7</v>
      </c>
      <c r="AK17" s="58">
        <v>-5.3</v>
      </c>
      <c r="AL17" s="58">
        <v>-1.2</v>
      </c>
    </row>
    <row r="18" spans="1:38" ht="10.5" customHeight="1">
      <c r="A18" s="56">
        <v>1998</v>
      </c>
      <c r="B18" s="57"/>
      <c r="C18" s="210">
        <v>245.71300000000002</v>
      </c>
      <c r="D18" s="210">
        <v>143.74299999999999</v>
      </c>
      <c r="E18" s="210">
        <v>101.97</v>
      </c>
      <c r="F18" s="210">
        <v>32.872</v>
      </c>
      <c r="G18" s="210">
        <v>12.973000000000001</v>
      </c>
      <c r="H18" s="210">
        <v>19.899000000000001</v>
      </c>
      <c r="I18" s="210">
        <v>69.098000000000013</v>
      </c>
      <c r="J18" s="210">
        <v>53.924000000000007</v>
      </c>
      <c r="K18" s="210">
        <v>15.173999999999999</v>
      </c>
      <c r="L18" s="221">
        <v>210.64000000000001</v>
      </c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56">
        <v>1998</v>
      </c>
      <c r="AB18" s="57"/>
      <c r="AC18" s="58">
        <v>-1</v>
      </c>
      <c r="AD18" s="58">
        <v>0.3</v>
      </c>
      <c r="AE18" s="58">
        <v>-2.9</v>
      </c>
      <c r="AF18" s="58">
        <v>-2.5</v>
      </c>
      <c r="AG18" s="58">
        <v>-1.4</v>
      </c>
      <c r="AH18" s="58">
        <v>-3.1</v>
      </c>
      <c r="AI18" s="58">
        <v>-3.1</v>
      </c>
      <c r="AJ18" s="58">
        <v>-2</v>
      </c>
      <c r="AK18" s="58">
        <v>-6.9</v>
      </c>
      <c r="AL18" s="58">
        <v>-0.4</v>
      </c>
    </row>
    <row r="19" spans="1:38" ht="10.5" customHeight="1">
      <c r="A19" s="56">
        <v>1999</v>
      </c>
      <c r="B19" s="57"/>
      <c r="C19" s="210">
        <v>247.19300000000001</v>
      </c>
      <c r="D19" s="210">
        <v>145.017</v>
      </c>
      <c r="E19" s="210">
        <v>102.176</v>
      </c>
      <c r="F19" s="210">
        <v>33.347000000000008</v>
      </c>
      <c r="G19" s="210">
        <v>12.388999999999999</v>
      </c>
      <c r="H19" s="210">
        <v>20.958000000000002</v>
      </c>
      <c r="I19" s="210">
        <v>68.828999999999994</v>
      </c>
      <c r="J19" s="210">
        <v>53.239999999999995</v>
      </c>
      <c r="K19" s="210">
        <v>15.589</v>
      </c>
      <c r="L19" s="221">
        <v>210.64599999999999</v>
      </c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56">
        <v>1999</v>
      </c>
      <c r="AB19" s="57"/>
      <c r="AC19" s="58">
        <v>0.6</v>
      </c>
      <c r="AD19" s="58">
        <v>0.9</v>
      </c>
      <c r="AE19" s="58">
        <v>0.2</v>
      </c>
      <c r="AF19" s="58">
        <v>1.4</v>
      </c>
      <c r="AG19" s="58">
        <v>-4.5</v>
      </c>
      <c r="AH19" s="58">
        <v>5.3</v>
      </c>
      <c r="AI19" s="58">
        <v>-0.4</v>
      </c>
      <c r="AJ19" s="58">
        <v>-1.3</v>
      </c>
      <c r="AK19" s="58">
        <v>2.7</v>
      </c>
      <c r="AL19" s="58">
        <v>0</v>
      </c>
    </row>
    <row r="20" spans="1:38" ht="10.5" customHeight="1">
      <c r="A20" s="56">
        <v>2000</v>
      </c>
      <c r="B20" s="57"/>
      <c r="C20" s="210">
        <v>240.911</v>
      </c>
      <c r="D20" s="210">
        <v>140.46299999999999</v>
      </c>
      <c r="E20" s="210">
        <v>100.44800000000001</v>
      </c>
      <c r="F20" s="210">
        <v>33.015000000000001</v>
      </c>
      <c r="G20" s="210">
        <v>11.917999999999999</v>
      </c>
      <c r="H20" s="210">
        <v>21.097000000000001</v>
      </c>
      <c r="I20" s="210">
        <v>67.432999999999993</v>
      </c>
      <c r="J20" s="210">
        <v>52.416999999999994</v>
      </c>
      <c r="K20" s="210">
        <v>15.016</v>
      </c>
      <c r="L20" s="221">
        <v>204.798</v>
      </c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56">
        <v>2000</v>
      </c>
      <c r="AB20" s="57"/>
      <c r="AC20" s="58">
        <v>-2.5</v>
      </c>
      <c r="AD20" s="58">
        <v>-3.1</v>
      </c>
      <c r="AE20" s="58">
        <v>-1.7</v>
      </c>
      <c r="AF20" s="58">
        <v>-1</v>
      </c>
      <c r="AG20" s="58">
        <v>-3.8</v>
      </c>
      <c r="AH20" s="58">
        <v>0.7</v>
      </c>
      <c r="AI20" s="58">
        <v>-2</v>
      </c>
      <c r="AJ20" s="58">
        <v>-1.5</v>
      </c>
      <c r="AK20" s="58">
        <v>-3.7</v>
      </c>
      <c r="AL20" s="58">
        <v>-2.8</v>
      </c>
    </row>
    <row r="21" spans="1:38" ht="15" customHeight="1">
      <c r="A21" s="56">
        <v>2001</v>
      </c>
      <c r="B21" s="57"/>
      <c r="C21" s="210">
        <v>230.67400000000001</v>
      </c>
      <c r="D21" s="210">
        <v>131.95500000000001</v>
      </c>
      <c r="E21" s="210">
        <v>98.718999999999994</v>
      </c>
      <c r="F21" s="210">
        <v>31.922999999999998</v>
      </c>
      <c r="G21" s="210">
        <v>11.593</v>
      </c>
      <c r="H21" s="210">
        <v>20.329999999999998</v>
      </c>
      <c r="I21" s="210">
        <v>66.796000000000006</v>
      </c>
      <c r="J21" s="210">
        <v>51.698</v>
      </c>
      <c r="K21" s="210">
        <v>15.097999999999999</v>
      </c>
      <c r="L21" s="221">
        <v>195.24600000000001</v>
      </c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56">
        <v>2001</v>
      </c>
      <c r="AB21" s="57"/>
      <c r="AC21" s="58">
        <v>-4.2</v>
      </c>
      <c r="AD21" s="58">
        <v>-6.1</v>
      </c>
      <c r="AE21" s="58">
        <v>-1.7</v>
      </c>
      <c r="AF21" s="58">
        <v>-3.3</v>
      </c>
      <c r="AG21" s="58">
        <v>-2.7</v>
      </c>
      <c r="AH21" s="58">
        <v>-3.6</v>
      </c>
      <c r="AI21" s="58">
        <v>-0.9</v>
      </c>
      <c r="AJ21" s="58">
        <v>-1.4</v>
      </c>
      <c r="AK21" s="58">
        <v>0.5</v>
      </c>
      <c r="AL21" s="58">
        <v>-4.7</v>
      </c>
    </row>
    <row r="22" spans="1:38" ht="10.5" customHeight="1">
      <c r="A22" s="56">
        <v>2002</v>
      </c>
      <c r="B22" s="57"/>
      <c r="C22" s="210">
        <v>216.12299999999999</v>
      </c>
      <c r="D22" s="210">
        <v>123.905</v>
      </c>
      <c r="E22" s="210">
        <v>92.218000000000018</v>
      </c>
      <c r="F22" s="210">
        <v>30.344999999999999</v>
      </c>
      <c r="G22" s="210">
        <v>10.975</v>
      </c>
      <c r="H22" s="210">
        <v>19.37</v>
      </c>
      <c r="I22" s="210">
        <v>61.873000000000005</v>
      </c>
      <c r="J22" s="210">
        <v>47.613</v>
      </c>
      <c r="K22" s="210">
        <v>14.26</v>
      </c>
      <c r="L22" s="221">
        <v>182.49299999999999</v>
      </c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56">
        <v>2002</v>
      </c>
      <c r="AB22" s="57"/>
      <c r="AC22" s="58">
        <v>-6.3</v>
      </c>
      <c r="AD22" s="58">
        <v>-6.1</v>
      </c>
      <c r="AE22" s="58">
        <v>-6.6</v>
      </c>
      <c r="AF22" s="58">
        <v>-4.9000000000000004</v>
      </c>
      <c r="AG22" s="58">
        <v>-5.3</v>
      </c>
      <c r="AH22" s="58">
        <v>-4.7</v>
      </c>
      <c r="AI22" s="58">
        <v>-7.4</v>
      </c>
      <c r="AJ22" s="58">
        <v>-7.9</v>
      </c>
      <c r="AK22" s="58">
        <v>-5.6</v>
      </c>
      <c r="AL22" s="58">
        <v>-6.5</v>
      </c>
    </row>
    <row r="23" spans="1:38" ht="10.5" customHeight="1">
      <c r="A23" s="56">
        <v>2003</v>
      </c>
      <c r="B23" s="57"/>
      <c r="C23" s="210">
        <v>210.79500000000002</v>
      </c>
      <c r="D23" s="210">
        <v>121.462</v>
      </c>
      <c r="E23" s="210">
        <v>89.332999999999998</v>
      </c>
      <c r="F23" s="210">
        <v>29.738</v>
      </c>
      <c r="G23" s="210">
        <v>10.441000000000001</v>
      </c>
      <c r="H23" s="210">
        <v>19.297000000000001</v>
      </c>
      <c r="I23" s="210">
        <v>59.594999999999999</v>
      </c>
      <c r="J23" s="210">
        <v>45.236999999999995</v>
      </c>
      <c r="K23" s="210">
        <v>14.358000000000001</v>
      </c>
      <c r="L23" s="221">
        <v>177.14000000000001</v>
      </c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56">
        <v>2003</v>
      </c>
      <c r="AB23" s="57"/>
      <c r="AC23" s="58">
        <v>-2.5</v>
      </c>
      <c r="AD23" s="58">
        <v>-2</v>
      </c>
      <c r="AE23" s="58">
        <v>-3.1</v>
      </c>
      <c r="AF23" s="58">
        <v>-2</v>
      </c>
      <c r="AG23" s="58">
        <v>-4.9000000000000004</v>
      </c>
      <c r="AH23" s="58">
        <v>-0.4</v>
      </c>
      <c r="AI23" s="58">
        <v>-3.7</v>
      </c>
      <c r="AJ23" s="58">
        <v>-5</v>
      </c>
      <c r="AK23" s="58">
        <v>0.7</v>
      </c>
      <c r="AL23" s="58">
        <v>-2.9</v>
      </c>
    </row>
    <row r="24" spans="1:38" ht="10.5" customHeight="1">
      <c r="A24" s="56">
        <v>2004</v>
      </c>
      <c r="B24" s="57"/>
      <c r="C24" s="210">
        <v>205.33100000000002</v>
      </c>
      <c r="D24" s="210">
        <v>118.76900000000001</v>
      </c>
      <c r="E24" s="210">
        <v>86.561999999999998</v>
      </c>
      <c r="F24" s="210">
        <v>28.017000000000003</v>
      </c>
      <c r="G24" s="210">
        <v>9.7010000000000005</v>
      </c>
      <c r="H24" s="210">
        <v>18.316000000000003</v>
      </c>
      <c r="I24" s="210">
        <v>58.544999999999995</v>
      </c>
      <c r="J24" s="210">
        <v>43.968000000000004</v>
      </c>
      <c r="K24" s="210">
        <v>14.577</v>
      </c>
      <c r="L24" s="221">
        <v>172.43799999999999</v>
      </c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56">
        <v>2004</v>
      </c>
      <c r="AB24" s="57"/>
      <c r="AC24" s="58">
        <v>-2.6</v>
      </c>
      <c r="AD24" s="58">
        <v>-2.2000000000000002</v>
      </c>
      <c r="AE24" s="58">
        <v>-3.1</v>
      </c>
      <c r="AF24" s="58">
        <v>-5.8</v>
      </c>
      <c r="AG24" s="58">
        <v>-7.1</v>
      </c>
      <c r="AH24" s="58">
        <v>-5.0999999999999996</v>
      </c>
      <c r="AI24" s="58">
        <v>-1.8</v>
      </c>
      <c r="AJ24" s="58">
        <v>-2.8</v>
      </c>
      <c r="AK24" s="58">
        <v>1.5</v>
      </c>
      <c r="AL24" s="58">
        <v>-2.7</v>
      </c>
    </row>
    <row r="25" spans="1:38" ht="10.5" customHeight="1">
      <c r="A25" s="56">
        <v>2005</v>
      </c>
      <c r="B25" s="57"/>
      <c r="C25" s="210">
        <v>199.72500000000002</v>
      </c>
      <c r="D25" s="210">
        <v>114.68700000000001</v>
      </c>
      <c r="E25" s="210">
        <v>85.038000000000011</v>
      </c>
      <c r="F25" s="210">
        <v>26.981999999999999</v>
      </c>
      <c r="G25" s="210">
        <v>9.4619999999999997</v>
      </c>
      <c r="H25" s="210">
        <v>17.52</v>
      </c>
      <c r="I25" s="210">
        <v>58.055999999999997</v>
      </c>
      <c r="J25" s="210">
        <v>43.622</v>
      </c>
      <c r="K25" s="210">
        <v>14.434000000000001</v>
      </c>
      <c r="L25" s="221">
        <v>167.77100000000002</v>
      </c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56">
        <v>2005</v>
      </c>
      <c r="AB25" s="57"/>
      <c r="AC25" s="58">
        <v>-2.7</v>
      </c>
      <c r="AD25" s="58">
        <v>-3.4</v>
      </c>
      <c r="AE25" s="58">
        <v>-1.8</v>
      </c>
      <c r="AF25" s="58">
        <v>-3.7</v>
      </c>
      <c r="AG25" s="58">
        <v>-2.5</v>
      </c>
      <c r="AH25" s="58">
        <v>-4.3</v>
      </c>
      <c r="AI25" s="58">
        <v>-0.8</v>
      </c>
      <c r="AJ25" s="58">
        <v>-0.8</v>
      </c>
      <c r="AK25" s="58">
        <v>-1</v>
      </c>
      <c r="AL25" s="58">
        <v>-2.7</v>
      </c>
    </row>
    <row r="26" spans="1:38" ht="15" customHeight="1">
      <c r="A26" s="56">
        <v>2006</v>
      </c>
      <c r="B26" s="57"/>
      <c r="C26" s="210">
        <v>213.74200000000002</v>
      </c>
      <c r="D26" s="210">
        <v>124.22199999999999</v>
      </c>
      <c r="E26" s="210">
        <v>89.52</v>
      </c>
      <c r="F26" s="210">
        <v>28.555</v>
      </c>
      <c r="G26" s="210">
        <v>10.085000000000001</v>
      </c>
      <c r="H26" s="210">
        <v>18.47</v>
      </c>
      <c r="I26" s="210">
        <v>60.965000000000003</v>
      </c>
      <c r="J26" s="210">
        <v>46.464000000000006</v>
      </c>
      <c r="K26" s="210">
        <v>14.501000000000001</v>
      </c>
      <c r="L26" s="221">
        <v>180.77100000000002</v>
      </c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56">
        <v>2006</v>
      </c>
      <c r="AB26" s="57"/>
      <c r="AC26" s="58">
        <v>7</v>
      </c>
      <c r="AD26" s="58">
        <v>8.3000000000000007</v>
      </c>
      <c r="AE26" s="58">
        <v>5.3</v>
      </c>
      <c r="AF26" s="58">
        <v>5.8</v>
      </c>
      <c r="AG26" s="58">
        <v>6.6</v>
      </c>
      <c r="AH26" s="58">
        <v>5.4</v>
      </c>
      <c r="AI26" s="58">
        <v>5</v>
      </c>
      <c r="AJ26" s="58">
        <v>6.5</v>
      </c>
      <c r="AK26" s="58">
        <v>0.5</v>
      </c>
      <c r="AL26" s="58">
        <v>7.7</v>
      </c>
    </row>
    <row r="27" spans="1:38" ht="10.5" customHeight="1">
      <c r="A27" s="56">
        <v>2007</v>
      </c>
      <c r="B27" s="57"/>
      <c r="C27" s="210">
        <v>225.518</v>
      </c>
      <c r="D27" s="210">
        <v>129.19400000000002</v>
      </c>
      <c r="E27" s="210">
        <v>96.323999999999984</v>
      </c>
      <c r="F27" s="210">
        <v>29.984000000000002</v>
      </c>
      <c r="G27" s="210">
        <v>10.911999999999999</v>
      </c>
      <c r="H27" s="210">
        <v>19.071999999999999</v>
      </c>
      <c r="I27" s="210">
        <v>66.34</v>
      </c>
      <c r="J27" s="210">
        <v>51.269000000000005</v>
      </c>
      <c r="K27" s="210">
        <v>15.070999999999998</v>
      </c>
      <c r="L27" s="221">
        <v>191.375</v>
      </c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56">
        <v>2007</v>
      </c>
      <c r="AB27" s="57"/>
      <c r="AC27" s="58">
        <v>5.5</v>
      </c>
      <c r="AD27" s="58">
        <v>4</v>
      </c>
      <c r="AE27" s="58">
        <v>7.6</v>
      </c>
      <c r="AF27" s="58">
        <v>5</v>
      </c>
      <c r="AG27" s="58">
        <v>8.1999999999999993</v>
      </c>
      <c r="AH27" s="58">
        <v>3.3</v>
      </c>
      <c r="AI27" s="58">
        <v>8.8000000000000007</v>
      </c>
      <c r="AJ27" s="58">
        <v>10.3</v>
      </c>
      <c r="AK27" s="58">
        <v>3.9</v>
      </c>
      <c r="AL27" s="58">
        <v>5.9</v>
      </c>
    </row>
    <row r="28" spans="1:38" ht="10.5" customHeight="1">
      <c r="A28" s="56">
        <v>2008</v>
      </c>
      <c r="B28" s="57"/>
      <c r="C28" s="210">
        <v>231.73400000000001</v>
      </c>
      <c r="D28" s="210">
        <v>128.95499999999998</v>
      </c>
      <c r="E28" s="210">
        <v>102.779</v>
      </c>
      <c r="F28" s="210">
        <v>31.210999999999999</v>
      </c>
      <c r="G28" s="210">
        <v>11.292999999999999</v>
      </c>
      <c r="H28" s="210">
        <v>19.918000000000003</v>
      </c>
      <c r="I28" s="210">
        <v>71.568000000000012</v>
      </c>
      <c r="J28" s="210">
        <v>56.454000000000001</v>
      </c>
      <c r="K28" s="210">
        <v>15.114000000000001</v>
      </c>
      <c r="L28" s="221">
        <v>196.702</v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56">
        <v>2008</v>
      </c>
      <c r="AB28" s="57"/>
      <c r="AC28" s="58">
        <v>2.8</v>
      </c>
      <c r="AD28" s="58">
        <v>-0.2</v>
      </c>
      <c r="AE28" s="58">
        <v>6.7</v>
      </c>
      <c r="AF28" s="58">
        <v>4.0999999999999996</v>
      </c>
      <c r="AG28" s="58">
        <v>3.5</v>
      </c>
      <c r="AH28" s="58">
        <v>4.4000000000000004</v>
      </c>
      <c r="AI28" s="58">
        <v>7.9</v>
      </c>
      <c r="AJ28" s="58">
        <v>10.1</v>
      </c>
      <c r="AK28" s="58">
        <v>0.3</v>
      </c>
      <c r="AL28" s="58">
        <v>2.8</v>
      </c>
    </row>
    <row r="29" spans="1:38" ht="10.5" customHeight="1">
      <c r="A29" s="56">
        <v>2009</v>
      </c>
      <c r="B29" s="57"/>
      <c r="C29" s="210">
        <v>226.791</v>
      </c>
      <c r="D29" s="210">
        <v>126.066</v>
      </c>
      <c r="E29" s="210">
        <v>100.72499999999999</v>
      </c>
      <c r="F29" s="210">
        <v>31.882000000000001</v>
      </c>
      <c r="G29" s="210">
        <v>12.245000000000001</v>
      </c>
      <c r="H29" s="210">
        <v>19.637</v>
      </c>
      <c r="I29" s="210">
        <v>68.842999999999989</v>
      </c>
      <c r="J29" s="210">
        <v>53.921999999999997</v>
      </c>
      <c r="K29" s="210">
        <v>14.921000000000001</v>
      </c>
      <c r="L29" s="221">
        <v>192.233</v>
      </c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56">
        <v>2009</v>
      </c>
      <c r="AB29" s="57"/>
      <c r="AC29" s="58">
        <v>-2.1</v>
      </c>
      <c r="AD29" s="58">
        <v>-2.2000000000000002</v>
      </c>
      <c r="AE29" s="58">
        <v>-2</v>
      </c>
      <c r="AF29" s="58">
        <v>2.1</v>
      </c>
      <c r="AG29" s="58">
        <v>8.4</v>
      </c>
      <c r="AH29" s="58">
        <v>-1.4</v>
      </c>
      <c r="AI29" s="58">
        <v>-3.8</v>
      </c>
      <c r="AJ29" s="58">
        <v>-4.5</v>
      </c>
      <c r="AK29" s="58">
        <v>-1.3</v>
      </c>
      <c r="AL29" s="58">
        <v>-2.2999999999999998</v>
      </c>
    </row>
    <row r="30" spans="1:38" ht="10.5" customHeight="1">
      <c r="A30" s="56">
        <v>2010</v>
      </c>
      <c r="B30" s="57"/>
      <c r="C30" s="210">
        <v>237.12199999999999</v>
      </c>
      <c r="D30" s="210">
        <v>133.26599999999999</v>
      </c>
      <c r="E30" s="210">
        <v>103.85599999999999</v>
      </c>
      <c r="F30" s="210">
        <v>33.265999999999998</v>
      </c>
      <c r="G30" s="210">
        <v>13.837</v>
      </c>
      <c r="H30" s="210">
        <v>19.428999999999998</v>
      </c>
      <c r="I30" s="210">
        <v>70.59</v>
      </c>
      <c r="J30" s="210">
        <v>54.582000000000001</v>
      </c>
      <c r="K30" s="210">
        <v>16.007999999999999</v>
      </c>
      <c r="L30" s="221">
        <v>201.685</v>
      </c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56">
        <v>2010</v>
      </c>
      <c r="AB30" s="57"/>
      <c r="AC30" s="58">
        <v>4.5999999999999996</v>
      </c>
      <c r="AD30" s="58">
        <v>5.7</v>
      </c>
      <c r="AE30" s="58">
        <v>3.1</v>
      </c>
      <c r="AF30" s="58">
        <v>4.3</v>
      </c>
      <c r="AG30" s="58">
        <v>13</v>
      </c>
      <c r="AH30" s="58">
        <v>-1.1000000000000001</v>
      </c>
      <c r="AI30" s="58">
        <v>2.5</v>
      </c>
      <c r="AJ30" s="58">
        <v>1.2</v>
      </c>
      <c r="AK30" s="58">
        <v>7.3</v>
      </c>
      <c r="AL30" s="58">
        <v>4.9000000000000004</v>
      </c>
    </row>
    <row r="31" spans="1:38" ht="15" customHeight="1">
      <c r="A31" s="56">
        <v>2011</v>
      </c>
      <c r="B31" s="57"/>
      <c r="C31" s="210">
        <v>264.73400000000004</v>
      </c>
      <c r="D31" s="210">
        <v>150.798</v>
      </c>
      <c r="E31" s="210">
        <v>113.93599999999999</v>
      </c>
      <c r="F31" s="210">
        <v>35.06</v>
      </c>
      <c r="G31" s="210">
        <v>14.087999999999999</v>
      </c>
      <c r="H31" s="210">
        <v>20.972000000000001</v>
      </c>
      <c r="I31" s="210">
        <v>78.875999999999991</v>
      </c>
      <c r="J31" s="210">
        <v>61.490999999999993</v>
      </c>
      <c r="K31" s="210">
        <v>17.384999999999998</v>
      </c>
      <c r="L31" s="221">
        <v>226.37700000000001</v>
      </c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56">
        <v>2011</v>
      </c>
      <c r="AB31" s="57"/>
      <c r="AC31" s="58">
        <v>11.6</v>
      </c>
      <c r="AD31" s="58">
        <v>13.2</v>
      </c>
      <c r="AE31" s="58">
        <v>9.6999999999999993</v>
      </c>
      <c r="AF31" s="58">
        <v>5.4</v>
      </c>
      <c r="AG31" s="58">
        <v>1.8</v>
      </c>
      <c r="AH31" s="58">
        <v>7.9</v>
      </c>
      <c r="AI31" s="58">
        <v>11.7</v>
      </c>
      <c r="AJ31" s="58">
        <v>12.7</v>
      </c>
      <c r="AK31" s="58">
        <v>8.6</v>
      </c>
      <c r="AL31" s="58">
        <v>12.2</v>
      </c>
    </row>
    <row r="32" spans="1:38" ht="10.5" customHeight="1">
      <c r="A32" s="56">
        <v>2012</v>
      </c>
      <c r="B32" s="57"/>
      <c r="C32" s="210">
        <v>273.85300000000001</v>
      </c>
      <c r="D32" s="210">
        <v>160.273</v>
      </c>
      <c r="E32" s="210">
        <v>113.58</v>
      </c>
      <c r="F32" s="210">
        <v>33.088999999999999</v>
      </c>
      <c r="G32" s="210">
        <v>12.52</v>
      </c>
      <c r="H32" s="210">
        <v>20.568999999999999</v>
      </c>
      <c r="I32" s="210">
        <v>80.491</v>
      </c>
      <c r="J32" s="210">
        <v>62.893000000000001</v>
      </c>
      <c r="K32" s="210">
        <v>17.597999999999999</v>
      </c>
      <c r="L32" s="221">
        <v>235.68599999999998</v>
      </c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56">
        <v>2012</v>
      </c>
      <c r="AB32" s="57"/>
      <c r="AC32" s="58">
        <v>3.4</v>
      </c>
      <c r="AD32" s="58">
        <v>6.3</v>
      </c>
      <c r="AE32" s="58">
        <v>-0.3</v>
      </c>
      <c r="AF32" s="58">
        <v>-5.6</v>
      </c>
      <c r="AG32" s="58">
        <v>-11.1</v>
      </c>
      <c r="AH32" s="58">
        <v>-1.9</v>
      </c>
      <c r="AI32" s="58">
        <v>2</v>
      </c>
      <c r="AJ32" s="58">
        <v>2.2999999999999998</v>
      </c>
      <c r="AK32" s="58">
        <v>1.2</v>
      </c>
      <c r="AL32" s="58">
        <v>4.0999999999999996</v>
      </c>
    </row>
    <row r="33" spans="1:38" ht="10.5" customHeight="1">
      <c r="A33" s="56">
        <v>2013</v>
      </c>
      <c r="B33" s="57"/>
      <c r="C33" s="210">
        <v>279.16300000000001</v>
      </c>
      <c r="D33" s="210">
        <v>164.649</v>
      </c>
      <c r="E33" s="210">
        <v>114.51400000000001</v>
      </c>
      <c r="F33" s="210">
        <v>34.078000000000003</v>
      </c>
      <c r="G33" s="210">
        <v>12.876999999999999</v>
      </c>
      <c r="H33" s="210">
        <v>21.201000000000001</v>
      </c>
      <c r="I33" s="210">
        <v>80.436000000000007</v>
      </c>
      <c r="J33" s="210">
        <v>62.898999999999994</v>
      </c>
      <c r="K33" s="210">
        <v>17.536999999999999</v>
      </c>
      <c r="L33" s="221">
        <v>240.42500000000001</v>
      </c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56">
        <v>2013</v>
      </c>
      <c r="AB33" s="57"/>
      <c r="AC33" s="58">
        <v>1.9</v>
      </c>
      <c r="AD33" s="58">
        <v>2.7</v>
      </c>
      <c r="AE33" s="58">
        <v>0.8</v>
      </c>
      <c r="AF33" s="58">
        <v>3</v>
      </c>
      <c r="AG33" s="58">
        <v>2.9</v>
      </c>
      <c r="AH33" s="58">
        <v>3.1</v>
      </c>
      <c r="AI33" s="58">
        <v>-0.1</v>
      </c>
      <c r="AJ33" s="58">
        <v>0</v>
      </c>
      <c r="AK33" s="58">
        <v>-0.3</v>
      </c>
      <c r="AL33" s="58">
        <v>2</v>
      </c>
    </row>
    <row r="34" spans="1:38" ht="10.5" hidden="1" customHeight="1" outlineLevel="1">
      <c r="A34" s="56">
        <v>2014</v>
      </c>
      <c r="B34" s="57"/>
      <c r="C34" s="73"/>
      <c r="D34" s="73"/>
      <c r="E34" s="73"/>
      <c r="F34" s="73"/>
      <c r="G34" s="73"/>
      <c r="H34" s="73"/>
      <c r="I34" s="73"/>
      <c r="J34" s="73"/>
      <c r="K34" s="73"/>
      <c r="L34" s="74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56">
        <v>2014</v>
      </c>
      <c r="AB34" s="57"/>
      <c r="AC34" s="73"/>
      <c r="AD34" s="73"/>
      <c r="AE34" s="73"/>
      <c r="AF34" s="73"/>
      <c r="AG34" s="73"/>
      <c r="AH34" s="73"/>
      <c r="AI34" s="73"/>
      <c r="AJ34" s="73"/>
      <c r="AK34" s="73"/>
      <c r="AL34" s="74"/>
    </row>
    <row r="35" spans="1:38" ht="10.5" hidden="1" customHeight="1" outlineLevel="1">
      <c r="A35" s="56">
        <v>2015</v>
      </c>
      <c r="B35" s="57"/>
      <c r="C35" s="73"/>
      <c r="D35" s="73"/>
      <c r="E35" s="73"/>
      <c r="F35" s="73"/>
      <c r="G35" s="73"/>
      <c r="H35" s="73"/>
      <c r="I35" s="73"/>
      <c r="J35" s="73"/>
      <c r="K35" s="73"/>
      <c r="L35" s="74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56">
        <v>2015</v>
      </c>
      <c r="AB35" s="57"/>
      <c r="AC35" s="73"/>
      <c r="AD35" s="73"/>
      <c r="AE35" s="73"/>
      <c r="AF35" s="73"/>
      <c r="AG35" s="73"/>
      <c r="AH35" s="73"/>
      <c r="AI35" s="73"/>
      <c r="AJ35" s="73"/>
      <c r="AK35" s="73"/>
      <c r="AL35" s="74"/>
    </row>
    <row r="36" spans="1:38" ht="15" hidden="1" customHeight="1" outlineLevel="1">
      <c r="A36" s="56">
        <v>2016</v>
      </c>
      <c r="B36" s="57"/>
      <c r="C36" s="73"/>
      <c r="D36" s="73"/>
      <c r="E36" s="73"/>
      <c r="F36" s="73"/>
      <c r="G36" s="73"/>
      <c r="H36" s="73"/>
      <c r="I36" s="73"/>
      <c r="J36" s="73"/>
      <c r="K36" s="73"/>
      <c r="L36" s="74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56">
        <v>2016</v>
      </c>
      <c r="AB36" s="57"/>
      <c r="AC36" s="73"/>
      <c r="AD36" s="73"/>
      <c r="AE36" s="73"/>
      <c r="AF36" s="73"/>
      <c r="AG36" s="73"/>
      <c r="AH36" s="73"/>
      <c r="AI36" s="73"/>
      <c r="AJ36" s="73"/>
      <c r="AK36" s="73"/>
      <c r="AL36" s="74"/>
    </row>
    <row r="37" spans="1:38" ht="10.5" hidden="1" customHeight="1" outlineLevel="1">
      <c r="A37" s="56">
        <v>2017</v>
      </c>
      <c r="B37" s="57"/>
      <c r="C37" s="73"/>
      <c r="D37" s="73"/>
      <c r="E37" s="73"/>
      <c r="F37" s="73"/>
      <c r="G37" s="73"/>
      <c r="H37" s="73"/>
      <c r="I37" s="73"/>
      <c r="J37" s="73"/>
      <c r="K37" s="73"/>
      <c r="L37" s="74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56">
        <v>2017</v>
      </c>
      <c r="AB37" s="57"/>
      <c r="AC37" s="73"/>
      <c r="AD37" s="73"/>
      <c r="AE37" s="73"/>
      <c r="AF37" s="73"/>
      <c r="AG37" s="73"/>
      <c r="AH37" s="73"/>
      <c r="AI37" s="73"/>
      <c r="AJ37" s="73"/>
      <c r="AK37" s="73"/>
      <c r="AL37" s="74"/>
    </row>
    <row r="38" spans="1:38" ht="10.5" hidden="1" customHeight="1" outlineLevel="1">
      <c r="A38" s="56">
        <v>2018</v>
      </c>
      <c r="B38" s="57"/>
      <c r="C38" s="73"/>
      <c r="D38" s="73"/>
      <c r="E38" s="73"/>
      <c r="F38" s="73"/>
      <c r="G38" s="73"/>
      <c r="H38" s="73"/>
      <c r="I38" s="73"/>
      <c r="J38" s="73"/>
      <c r="K38" s="73"/>
      <c r="L38" s="74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56">
        <v>2018</v>
      </c>
      <c r="AB38" s="57"/>
      <c r="AC38" s="73"/>
      <c r="AD38" s="73"/>
      <c r="AE38" s="73"/>
      <c r="AF38" s="73"/>
      <c r="AG38" s="73"/>
      <c r="AH38" s="73"/>
      <c r="AI38" s="73"/>
      <c r="AJ38" s="73"/>
      <c r="AK38" s="73"/>
      <c r="AL38" s="74"/>
    </row>
    <row r="39" spans="1:38" ht="10.5" hidden="1" customHeight="1" outlineLevel="1">
      <c r="A39" s="56">
        <v>2019</v>
      </c>
      <c r="B39" s="57"/>
      <c r="C39" s="73"/>
      <c r="D39" s="73"/>
      <c r="E39" s="73"/>
      <c r="F39" s="73"/>
      <c r="G39" s="73"/>
      <c r="H39" s="73"/>
      <c r="I39" s="73"/>
      <c r="J39" s="73"/>
      <c r="K39" s="73"/>
      <c r="L39" s="74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56">
        <v>2019</v>
      </c>
      <c r="AB39" s="57"/>
      <c r="AC39" s="73"/>
      <c r="AD39" s="73"/>
      <c r="AE39" s="73"/>
      <c r="AF39" s="73"/>
      <c r="AG39" s="73"/>
      <c r="AH39" s="73"/>
      <c r="AI39" s="73"/>
      <c r="AJ39" s="73"/>
      <c r="AK39" s="73"/>
      <c r="AL39" s="74"/>
    </row>
    <row r="40" spans="1:38" ht="10.5" hidden="1" customHeight="1" outlineLevel="1">
      <c r="A40" s="56">
        <v>2020</v>
      </c>
      <c r="B40" s="57"/>
      <c r="C40" s="73"/>
      <c r="D40" s="73"/>
      <c r="E40" s="73"/>
      <c r="F40" s="73"/>
      <c r="G40" s="73"/>
      <c r="H40" s="73"/>
      <c r="I40" s="73"/>
      <c r="J40" s="73"/>
      <c r="K40" s="73"/>
      <c r="L40" s="74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56">
        <v>2020</v>
      </c>
      <c r="AB40" s="57"/>
      <c r="AC40" s="73"/>
      <c r="AD40" s="73"/>
      <c r="AE40" s="73"/>
      <c r="AF40" s="73"/>
      <c r="AG40" s="73"/>
      <c r="AH40" s="73"/>
      <c r="AI40" s="73"/>
      <c r="AJ40" s="73"/>
      <c r="AK40" s="73"/>
      <c r="AL40" s="74"/>
    </row>
    <row r="41" spans="1:38" s="37" customFormat="1" ht="5.25" hidden="1" customHeight="1" outlineLevel="2">
      <c r="C41" s="191"/>
      <c r="D41" s="191"/>
      <c r="E41" s="191"/>
      <c r="F41" s="191"/>
      <c r="G41" s="191"/>
      <c r="H41" s="191"/>
      <c r="I41" s="191"/>
      <c r="J41" s="191"/>
      <c r="K41" s="191"/>
      <c r="AC41" s="191"/>
      <c r="AD41" s="191"/>
      <c r="AE41" s="191"/>
      <c r="AF41" s="191"/>
      <c r="AG41" s="191"/>
      <c r="AH41" s="191"/>
      <c r="AI41" s="191"/>
      <c r="AJ41" s="191"/>
      <c r="AK41" s="191"/>
    </row>
    <row r="42" spans="1:38" s="37" customFormat="1" ht="5.25" hidden="1" customHeight="1" outlineLevel="2">
      <c r="C42" s="191"/>
      <c r="D42" s="191"/>
      <c r="E42" s="191"/>
      <c r="F42" s="191"/>
      <c r="G42" s="191"/>
      <c r="H42" s="191"/>
      <c r="I42" s="191"/>
      <c r="J42" s="191"/>
      <c r="K42" s="191"/>
      <c r="AC42" s="191"/>
      <c r="AD42" s="191"/>
      <c r="AE42" s="191"/>
      <c r="AF42" s="191"/>
      <c r="AG42" s="191"/>
      <c r="AH42" s="191"/>
      <c r="AI42" s="191"/>
      <c r="AJ42" s="191"/>
      <c r="AK42" s="191"/>
    </row>
    <row r="43" spans="1:38" s="37" customFormat="1" ht="5.25" hidden="1" customHeight="1" outlineLevel="2">
      <c r="C43" s="191"/>
      <c r="D43" s="191"/>
      <c r="E43" s="191"/>
      <c r="F43" s="191"/>
      <c r="G43" s="191"/>
      <c r="H43" s="191"/>
      <c r="I43" s="191"/>
      <c r="J43" s="191"/>
      <c r="K43" s="191"/>
      <c r="AC43" s="191"/>
      <c r="AD43" s="191"/>
      <c r="AE43" s="191"/>
      <c r="AF43" s="191"/>
      <c r="AG43" s="191"/>
      <c r="AH43" s="191"/>
      <c r="AI43" s="191"/>
      <c r="AJ43" s="191"/>
      <c r="AK43" s="191"/>
    </row>
    <row r="44" spans="1:38" s="37" customFormat="1" ht="5.25" hidden="1" customHeight="1" outlineLevel="2">
      <c r="C44" s="191"/>
      <c r="D44" s="191"/>
      <c r="E44" s="191"/>
      <c r="F44" s="191"/>
      <c r="G44" s="191"/>
      <c r="H44" s="191"/>
      <c r="I44" s="191"/>
      <c r="J44" s="191"/>
      <c r="K44" s="191"/>
      <c r="AC44" s="191"/>
      <c r="AD44" s="191"/>
      <c r="AE44" s="191"/>
      <c r="AF44" s="191"/>
      <c r="AG44" s="191"/>
      <c r="AH44" s="191"/>
      <c r="AI44" s="191"/>
      <c r="AJ44" s="191"/>
      <c r="AK44" s="191"/>
    </row>
    <row r="45" spans="1:38" s="37" customFormat="1" ht="5.25" hidden="1" customHeight="1" outlineLevel="2">
      <c r="C45" s="191"/>
      <c r="D45" s="191"/>
      <c r="E45" s="191"/>
      <c r="F45" s="191"/>
      <c r="G45" s="191"/>
      <c r="H45" s="191"/>
      <c r="I45" s="191"/>
      <c r="J45" s="191"/>
      <c r="K45" s="191"/>
      <c r="AC45" s="191"/>
      <c r="AD45" s="191"/>
      <c r="AE45" s="191"/>
      <c r="AF45" s="191"/>
      <c r="AG45" s="191"/>
      <c r="AH45" s="191"/>
      <c r="AI45" s="191"/>
      <c r="AJ45" s="191"/>
      <c r="AK45" s="191"/>
    </row>
    <row r="46" spans="1:38" s="37" customFormat="1" ht="5.25" hidden="1" customHeight="1" outlineLevel="2">
      <c r="C46" s="191"/>
      <c r="D46" s="191"/>
      <c r="E46" s="191"/>
      <c r="F46" s="191"/>
      <c r="G46" s="191"/>
      <c r="H46" s="191"/>
      <c r="I46" s="191"/>
      <c r="J46" s="191"/>
      <c r="K46" s="191"/>
      <c r="AC46" s="191"/>
      <c r="AD46" s="191"/>
      <c r="AE46" s="191"/>
      <c r="AF46" s="191"/>
      <c r="AG46" s="191"/>
      <c r="AH46" s="191"/>
      <c r="AI46" s="191"/>
      <c r="AJ46" s="191"/>
      <c r="AK46" s="191"/>
    </row>
    <row r="47" spans="1:38" s="37" customFormat="1" ht="5.25" hidden="1" customHeight="1" outlineLevel="2">
      <c r="C47" s="191"/>
      <c r="D47" s="191"/>
      <c r="E47" s="191"/>
      <c r="F47" s="191"/>
      <c r="G47" s="191"/>
      <c r="H47" s="191"/>
      <c r="I47" s="191"/>
      <c r="J47" s="191"/>
      <c r="K47" s="191"/>
      <c r="AC47" s="191"/>
      <c r="AD47" s="191"/>
      <c r="AE47" s="191"/>
      <c r="AF47" s="191"/>
      <c r="AG47" s="191"/>
      <c r="AH47" s="191"/>
      <c r="AI47" s="191"/>
      <c r="AJ47" s="191"/>
      <c r="AK47" s="191"/>
    </row>
    <row r="48" spans="1:38" s="37" customFormat="1" ht="5.25" hidden="1" customHeight="1" outlineLevel="2">
      <c r="C48" s="191"/>
      <c r="D48" s="191"/>
      <c r="E48" s="191"/>
      <c r="F48" s="191"/>
      <c r="G48" s="191"/>
      <c r="H48" s="191"/>
      <c r="I48" s="191"/>
      <c r="J48" s="191"/>
      <c r="K48" s="191"/>
      <c r="AC48" s="191"/>
      <c r="AD48" s="191"/>
      <c r="AE48" s="191"/>
      <c r="AF48" s="191"/>
      <c r="AG48" s="191"/>
      <c r="AH48" s="191"/>
      <c r="AI48" s="191"/>
      <c r="AJ48" s="191"/>
      <c r="AK48" s="191"/>
    </row>
    <row r="49" spans="3:37" s="37" customFormat="1" ht="5.25" hidden="1" customHeight="1" outlineLevel="2">
      <c r="C49" s="191"/>
      <c r="D49" s="191"/>
      <c r="E49" s="191"/>
      <c r="F49" s="191"/>
      <c r="G49" s="191"/>
      <c r="H49" s="191"/>
      <c r="I49" s="191"/>
      <c r="J49" s="191"/>
      <c r="K49" s="191"/>
      <c r="AC49" s="191"/>
      <c r="AD49" s="191"/>
      <c r="AE49" s="191"/>
      <c r="AF49" s="191"/>
      <c r="AG49" s="191"/>
      <c r="AH49" s="191"/>
      <c r="AI49" s="191"/>
      <c r="AJ49" s="191"/>
      <c r="AK49" s="191"/>
    </row>
    <row r="50" spans="3:37" s="37" customFormat="1" ht="5.25" hidden="1" customHeight="1" outlineLevel="2">
      <c r="C50" s="191"/>
      <c r="D50" s="191"/>
      <c r="E50" s="191"/>
      <c r="F50" s="191"/>
      <c r="G50" s="191"/>
      <c r="H50" s="191"/>
      <c r="I50" s="191"/>
      <c r="J50" s="191"/>
      <c r="K50" s="191"/>
      <c r="AC50" s="191"/>
      <c r="AD50" s="191"/>
      <c r="AE50" s="191"/>
      <c r="AF50" s="191"/>
      <c r="AG50" s="191"/>
      <c r="AH50" s="191"/>
      <c r="AI50" s="191"/>
      <c r="AJ50" s="191"/>
      <c r="AK50" s="191"/>
    </row>
    <row r="51" spans="3:37" s="37" customFormat="1" ht="5.25" hidden="1" customHeight="1" outlineLevel="2">
      <c r="C51" s="191"/>
      <c r="D51" s="191"/>
      <c r="E51" s="191"/>
      <c r="F51" s="191"/>
      <c r="G51" s="191"/>
      <c r="H51" s="191"/>
      <c r="I51" s="191"/>
      <c r="J51" s="191"/>
      <c r="K51" s="191"/>
      <c r="AC51" s="191"/>
      <c r="AD51" s="191"/>
      <c r="AE51" s="191"/>
      <c r="AF51" s="191"/>
      <c r="AG51" s="191"/>
      <c r="AH51" s="191"/>
      <c r="AI51" s="191"/>
      <c r="AJ51" s="191"/>
      <c r="AK51" s="191"/>
    </row>
    <row r="52" spans="3:37" s="37" customFormat="1" ht="5.25" hidden="1" customHeight="1" outlineLevel="2">
      <c r="C52" s="191"/>
      <c r="D52" s="191"/>
      <c r="E52" s="191"/>
      <c r="F52" s="191"/>
      <c r="G52" s="191"/>
      <c r="H52" s="191"/>
      <c r="I52" s="191"/>
      <c r="J52" s="191"/>
      <c r="K52" s="191"/>
      <c r="AC52" s="191"/>
      <c r="AD52" s="191"/>
      <c r="AE52" s="191"/>
      <c r="AF52" s="191"/>
      <c r="AG52" s="191"/>
      <c r="AH52" s="191"/>
      <c r="AI52" s="191"/>
      <c r="AJ52" s="191"/>
      <c r="AK52" s="191"/>
    </row>
    <row r="53" spans="3:37" s="37" customFormat="1" ht="5.25" hidden="1" customHeight="1" outlineLevel="2">
      <c r="C53" s="191"/>
      <c r="D53" s="191"/>
      <c r="E53" s="191"/>
      <c r="F53" s="191"/>
      <c r="G53" s="191"/>
      <c r="H53" s="191"/>
      <c r="I53" s="191"/>
      <c r="J53" s="191"/>
      <c r="K53" s="191"/>
      <c r="AC53" s="191"/>
      <c r="AD53" s="191"/>
      <c r="AE53" s="191"/>
      <c r="AF53" s="191"/>
      <c r="AG53" s="191"/>
      <c r="AH53" s="191"/>
      <c r="AI53" s="191"/>
      <c r="AJ53" s="191"/>
      <c r="AK53" s="191"/>
    </row>
    <row r="54" spans="3:37" s="37" customFormat="1" ht="5.25" hidden="1" customHeight="1" outlineLevel="2">
      <c r="C54" s="191"/>
      <c r="D54" s="191"/>
      <c r="E54" s="191"/>
      <c r="F54" s="191"/>
      <c r="G54" s="191"/>
      <c r="H54" s="191"/>
      <c r="I54" s="191"/>
      <c r="J54" s="191"/>
      <c r="K54" s="191"/>
      <c r="AC54" s="191"/>
      <c r="AD54" s="191"/>
      <c r="AE54" s="191"/>
      <c r="AF54" s="191"/>
      <c r="AG54" s="191"/>
      <c r="AH54" s="191"/>
      <c r="AI54" s="191"/>
      <c r="AJ54" s="191"/>
      <c r="AK54" s="191"/>
    </row>
    <row r="55" spans="3:37" s="37" customFormat="1" ht="5.25" hidden="1" customHeight="1" outlineLevel="2">
      <c r="C55" s="191"/>
      <c r="D55" s="191"/>
      <c r="E55" s="191"/>
      <c r="F55" s="191"/>
      <c r="G55" s="191"/>
      <c r="H55" s="191"/>
      <c r="I55" s="191"/>
      <c r="J55" s="191"/>
      <c r="K55" s="191"/>
      <c r="AC55" s="191"/>
      <c r="AD55" s="191"/>
      <c r="AE55" s="191"/>
      <c r="AF55" s="191"/>
      <c r="AG55" s="191"/>
      <c r="AH55" s="191"/>
      <c r="AI55" s="191"/>
      <c r="AJ55" s="191"/>
      <c r="AK55" s="191"/>
    </row>
    <row r="56" spans="3:37" s="37" customFormat="1" ht="5.25" hidden="1" customHeight="1" outlineLevel="2">
      <c r="C56" s="191"/>
      <c r="D56" s="191"/>
      <c r="E56" s="191"/>
      <c r="F56" s="191"/>
      <c r="G56" s="191"/>
      <c r="H56" s="191"/>
      <c r="I56" s="191"/>
      <c r="J56" s="191"/>
      <c r="K56" s="191"/>
      <c r="AC56" s="191"/>
      <c r="AD56" s="191"/>
      <c r="AE56" s="191"/>
      <c r="AF56" s="191"/>
      <c r="AG56" s="191"/>
      <c r="AH56" s="191"/>
      <c r="AI56" s="191"/>
      <c r="AJ56" s="191"/>
      <c r="AK56" s="191"/>
    </row>
    <row r="57" spans="3:37" s="37" customFormat="1" ht="5.25" hidden="1" customHeight="1" outlineLevel="2">
      <c r="C57" s="191"/>
      <c r="D57" s="191"/>
      <c r="E57" s="191"/>
      <c r="F57" s="191"/>
      <c r="G57" s="191"/>
      <c r="H57" s="191"/>
      <c r="I57" s="191"/>
      <c r="J57" s="191"/>
      <c r="K57" s="191"/>
      <c r="AC57" s="191"/>
      <c r="AD57" s="191"/>
      <c r="AE57" s="191"/>
      <c r="AF57" s="191"/>
      <c r="AG57" s="191"/>
      <c r="AH57" s="191"/>
      <c r="AI57" s="191"/>
      <c r="AJ57" s="191"/>
      <c r="AK57" s="191"/>
    </row>
    <row r="58" spans="3:37" s="37" customFormat="1" ht="5.25" hidden="1" customHeight="1" outlineLevel="2">
      <c r="C58" s="191"/>
      <c r="D58" s="191"/>
      <c r="E58" s="191"/>
      <c r="F58" s="191"/>
      <c r="G58" s="191"/>
      <c r="H58" s="191"/>
      <c r="I58" s="191"/>
      <c r="J58" s="191"/>
      <c r="K58" s="191"/>
      <c r="AC58" s="191"/>
      <c r="AD58" s="191"/>
      <c r="AE58" s="191"/>
      <c r="AF58" s="191"/>
      <c r="AG58" s="191"/>
      <c r="AH58" s="191"/>
      <c r="AI58" s="191"/>
      <c r="AJ58" s="191"/>
      <c r="AK58" s="191"/>
    </row>
    <row r="59" spans="3:37" s="37" customFormat="1" ht="5.25" hidden="1" customHeight="1" outlineLevel="2">
      <c r="C59" s="191"/>
      <c r="D59" s="191"/>
      <c r="E59" s="191"/>
      <c r="F59" s="191"/>
      <c r="G59" s="191"/>
      <c r="H59" s="191"/>
      <c r="I59" s="191"/>
      <c r="J59" s="191"/>
      <c r="K59" s="191"/>
      <c r="AC59" s="191"/>
      <c r="AD59" s="191"/>
      <c r="AE59" s="191"/>
      <c r="AF59" s="191"/>
      <c r="AG59" s="191"/>
      <c r="AH59" s="191"/>
      <c r="AI59" s="191"/>
      <c r="AJ59" s="191"/>
      <c r="AK59" s="191"/>
    </row>
    <row r="60" spans="3:37" s="37" customFormat="1" ht="5.25" hidden="1" customHeight="1" outlineLevel="2">
      <c r="C60" s="191"/>
      <c r="D60" s="191"/>
      <c r="E60" s="191"/>
      <c r="F60" s="191"/>
      <c r="G60" s="191"/>
      <c r="H60" s="191"/>
      <c r="I60" s="191"/>
      <c r="J60" s="191"/>
      <c r="K60" s="191"/>
      <c r="AC60" s="191"/>
      <c r="AD60" s="191"/>
      <c r="AE60" s="191"/>
      <c r="AF60" s="191"/>
      <c r="AG60" s="191"/>
      <c r="AH60" s="191"/>
      <c r="AI60" s="191"/>
      <c r="AJ60" s="191"/>
      <c r="AK60" s="191"/>
    </row>
    <row r="61" spans="3:37" s="37" customFormat="1" ht="5.25" hidden="1" customHeight="1" outlineLevel="2">
      <c r="C61" s="191"/>
      <c r="D61" s="191"/>
      <c r="E61" s="191"/>
      <c r="F61" s="191"/>
      <c r="G61" s="191"/>
      <c r="H61" s="191"/>
      <c r="I61" s="191"/>
      <c r="J61" s="191"/>
      <c r="K61" s="191"/>
      <c r="AC61" s="191"/>
      <c r="AD61" s="191"/>
      <c r="AE61" s="191"/>
      <c r="AF61" s="191"/>
      <c r="AG61" s="191"/>
      <c r="AH61" s="191"/>
      <c r="AI61" s="191"/>
      <c r="AJ61" s="191"/>
      <c r="AK61" s="191"/>
    </row>
    <row r="62" spans="3:37" s="37" customFormat="1" ht="5.25" hidden="1" customHeight="1" outlineLevel="2">
      <c r="C62" s="191"/>
      <c r="D62" s="191"/>
      <c r="E62" s="191"/>
      <c r="F62" s="191"/>
      <c r="G62" s="191"/>
      <c r="H62" s="191"/>
      <c r="I62" s="191"/>
      <c r="J62" s="191"/>
      <c r="K62" s="191"/>
      <c r="AC62" s="191"/>
      <c r="AD62" s="191"/>
      <c r="AE62" s="191"/>
      <c r="AF62" s="191"/>
      <c r="AG62" s="191"/>
      <c r="AH62" s="191"/>
      <c r="AI62" s="191"/>
      <c r="AJ62" s="191"/>
      <c r="AK62" s="191"/>
    </row>
    <row r="63" spans="3:37" s="37" customFormat="1" ht="5.25" hidden="1" customHeight="1" outlineLevel="2">
      <c r="C63" s="191"/>
      <c r="D63" s="191"/>
      <c r="E63" s="191"/>
      <c r="F63" s="191"/>
      <c r="G63" s="191"/>
      <c r="H63" s="191"/>
      <c r="I63" s="191"/>
      <c r="J63" s="191"/>
      <c r="K63" s="191"/>
      <c r="AC63" s="191"/>
      <c r="AD63" s="191"/>
      <c r="AE63" s="191"/>
      <c r="AF63" s="191"/>
      <c r="AG63" s="191"/>
      <c r="AH63" s="191"/>
      <c r="AI63" s="191"/>
      <c r="AJ63" s="191"/>
      <c r="AK63" s="191"/>
    </row>
    <row r="64" spans="3:37" s="37" customFormat="1" ht="5.25" hidden="1" customHeight="1" outlineLevel="2">
      <c r="C64" s="191"/>
      <c r="D64" s="191"/>
      <c r="E64" s="191"/>
      <c r="F64" s="191"/>
      <c r="G64" s="191"/>
      <c r="H64" s="191"/>
      <c r="I64" s="191"/>
      <c r="J64" s="191"/>
      <c r="K64" s="191"/>
      <c r="AC64" s="191"/>
      <c r="AD64" s="191"/>
      <c r="AE64" s="191"/>
      <c r="AF64" s="191"/>
      <c r="AG64" s="191"/>
      <c r="AH64" s="191"/>
      <c r="AI64" s="191"/>
      <c r="AJ64" s="191"/>
      <c r="AK64" s="191"/>
    </row>
    <row r="65" spans="3:37" s="37" customFormat="1" ht="5.25" hidden="1" customHeight="1" outlineLevel="2">
      <c r="C65" s="191"/>
      <c r="D65" s="191"/>
      <c r="E65" s="191"/>
      <c r="F65" s="191"/>
      <c r="G65" s="191"/>
      <c r="H65" s="191"/>
      <c r="I65" s="191"/>
      <c r="J65" s="191"/>
      <c r="K65" s="191"/>
      <c r="AC65" s="191"/>
      <c r="AD65" s="191"/>
      <c r="AE65" s="191"/>
      <c r="AF65" s="191"/>
      <c r="AG65" s="191"/>
      <c r="AH65" s="191"/>
      <c r="AI65" s="191"/>
      <c r="AJ65" s="191"/>
      <c r="AK65" s="191"/>
    </row>
    <row r="66" spans="3:37" s="37" customFormat="1" ht="5.25" hidden="1" customHeight="1" outlineLevel="2">
      <c r="C66" s="191"/>
      <c r="D66" s="191"/>
      <c r="E66" s="191"/>
      <c r="F66" s="191"/>
      <c r="G66" s="191"/>
      <c r="H66" s="191"/>
      <c r="I66" s="191"/>
      <c r="J66" s="191"/>
      <c r="K66" s="191"/>
      <c r="AC66" s="191"/>
      <c r="AD66" s="191"/>
      <c r="AE66" s="191"/>
      <c r="AF66" s="191"/>
      <c r="AG66" s="191"/>
      <c r="AH66" s="191"/>
      <c r="AI66" s="191"/>
      <c r="AJ66" s="191"/>
      <c r="AK66" s="191"/>
    </row>
    <row r="67" spans="3:37" s="37" customFormat="1" ht="5.25" hidden="1" customHeight="1" outlineLevel="2">
      <c r="C67" s="191"/>
      <c r="D67" s="191"/>
      <c r="E67" s="191"/>
      <c r="F67" s="191"/>
      <c r="G67" s="191"/>
      <c r="H67" s="191"/>
      <c r="I67" s="191"/>
      <c r="J67" s="191"/>
      <c r="K67" s="191"/>
      <c r="AC67" s="191"/>
      <c r="AD67" s="191"/>
      <c r="AE67" s="191"/>
      <c r="AF67" s="191"/>
      <c r="AG67" s="191"/>
      <c r="AH67" s="191"/>
      <c r="AI67" s="191"/>
      <c r="AJ67" s="191"/>
      <c r="AK67" s="191"/>
    </row>
    <row r="68" spans="3:37" s="37" customFormat="1" ht="5.25" hidden="1" customHeight="1" outlineLevel="2">
      <c r="C68" s="191"/>
      <c r="D68" s="191"/>
      <c r="E68" s="191"/>
      <c r="F68" s="191"/>
      <c r="G68" s="191"/>
      <c r="H68" s="191"/>
      <c r="I68" s="191"/>
      <c r="J68" s="191"/>
      <c r="K68" s="191"/>
      <c r="AC68" s="191"/>
      <c r="AD68" s="191"/>
      <c r="AE68" s="191"/>
      <c r="AF68" s="191"/>
      <c r="AG68" s="191"/>
      <c r="AH68" s="191"/>
      <c r="AI68" s="191"/>
      <c r="AJ68" s="191"/>
      <c r="AK68" s="191"/>
    </row>
    <row r="69" spans="3:37" s="37" customFormat="1" ht="5.25" hidden="1" customHeight="1" outlineLevel="2">
      <c r="C69" s="191"/>
      <c r="D69" s="191"/>
      <c r="E69" s="191"/>
      <c r="F69" s="191"/>
      <c r="G69" s="191"/>
      <c r="H69" s="191"/>
      <c r="I69" s="191"/>
      <c r="J69" s="191"/>
      <c r="K69" s="191"/>
      <c r="AC69" s="191"/>
      <c r="AD69" s="191"/>
      <c r="AE69" s="191"/>
      <c r="AF69" s="191"/>
      <c r="AG69" s="191"/>
      <c r="AH69" s="191"/>
      <c r="AI69" s="191"/>
      <c r="AJ69" s="191"/>
      <c r="AK69" s="191"/>
    </row>
    <row r="70" spans="3:37" s="37" customFormat="1" ht="5.25" hidden="1" customHeight="1" outlineLevel="2">
      <c r="C70" s="191"/>
      <c r="D70" s="191"/>
      <c r="E70" s="191"/>
      <c r="F70" s="191"/>
      <c r="G70" s="191"/>
      <c r="H70" s="191"/>
      <c r="I70" s="191"/>
      <c r="J70" s="191"/>
      <c r="K70" s="191"/>
      <c r="AC70" s="191"/>
      <c r="AD70" s="191"/>
      <c r="AE70" s="191"/>
      <c r="AF70" s="191"/>
      <c r="AG70" s="191"/>
      <c r="AH70" s="191"/>
      <c r="AI70" s="191"/>
      <c r="AJ70" s="191"/>
      <c r="AK70" s="191"/>
    </row>
    <row r="71" spans="3:37" s="37" customFormat="1" ht="5.25" hidden="1" customHeight="1" outlineLevel="2">
      <c r="C71" s="191"/>
      <c r="D71" s="191"/>
      <c r="E71" s="191"/>
      <c r="F71" s="191"/>
      <c r="G71" s="191"/>
      <c r="H71" s="191"/>
      <c r="I71" s="191"/>
      <c r="J71" s="191"/>
      <c r="K71" s="191"/>
      <c r="AC71" s="191"/>
      <c r="AD71" s="191"/>
      <c r="AE71" s="191"/>
      <c r="AF71" s="191"/>
      <c r="AG71" s="191"/>
      <c r="AH71" s="191"/>
      <c r="AI71" s="191"/>
      <c r="AJ71" s="191"/>
      <c r="AK71" s="191"/>
    </row>
    <row r="72" spans="3:37" s="37" customFormat="1" ht="5.25" hidden="1" customHeight="1" outlineLevel="2">
      <c r="C72" s="191"/>
      <c r="D72" s="191"/>
      <c r="E72" s="191"/>
      <c r="F72" s="191"/>
      <c r="G72" s="191"/>
      <c r="H72" s="191"/>
      <c r="I72" s="191"/>
      <c r="J72" s="191"/>
      <c r="K72" s="191"/>
      <c r="AC72" s="191"/>
      <c r="AD72" s="191"/>
      <c r="AE72" s="191"/>
      <c r="AF72" s="191"/>
      <c r="AG72" s="191"/>
      <c r="AH72" s="191"/>
      <c r="AI72" s="191"/>
      <c r="AJ72" s="191"/>
      <c r="AK72" s="191"/>
    </row>
    <row r="73" spans="3:37" s="37" customFormat="1" ht="5.25" hidden="1" customHeight="1" outlineLevel="2">
      <c r="C73" s="191"/>
      <c r="D73" s="191"/>
      <c r="E73" s="191"/>
      <c r="F73" s="191"/>
      <c r="G73" s="191"/>
      <c r="H73" s="191"/>
      <c r="I73" s="191"/>
      <c r="J73" s="191"/>
      <c r="K73" s="191"/>
      <c r="AC73" s="191"/>
      <c r="AD73" s="191"/>
      <c r="AE73" s="191"/>
      <c r="AF73" s="191"/>
      <c r="AG73" s="191"/>
      <c r="AH73" s="191"/>
      <c r="AI73" s="191"/>
      <c r="AJ73" s="191"/>
      <c r="AK73" s="191"/>
    </row>
    <row r="74" spans="3:37" s="37" customFormat="1" ht="5.25" hidden="1" customHeight="1" outlineLevel="2">
      <c r="C74" s="191"/>
      <c r="D74" s="191"/>
      <c r="E74" s="191"/>
      <c r="F74" s="191"/>
      <c r="G74" s="191"/>
      <c r="H74" s="191"/>
      <c r="I74" s="191"/>
      <c r="J74" s="191"/>
      <c r="K74" s="191"/>
      <c r="AC74" s="191"/>
      <c r="AD74" s="191"/>
      <c r="AE74" s="191"/>
      <c r="AF74" s="191"/>
      <c r="AG74" s="191"/>
      <c r="AH74" s="191"/>
      <c r="AI74" s="191"/>
      <c r="AJ74" s="191"/>
      <c r="AK74" s="191"/>
    </row>
    <row r="75" spans="3:37" s="37" customFormat="1" ht="5.25" hidden="1" customHeight="1" outlineLevel="2">
      <c r="C75" s="191"/>
      <c r="D75" s="191"/>
      <c r="E75" s="191"/>
      <c r="F75" s="191"/>
      <c r="G75" s="191"/>
      <c r="H75" s="191"/>
      <c r="I75" s="191"/>
      <c r="J75" s="191"/>
      <c r="K75" s="191"/>
      <c r="AC75" s="191"/>
      <c r="AD75" s="191"/>
      <c r="AE75" s="191"/>
      <c r="AF75" s="191"/>
      <c r="AG75" s="191"/>
      <c r="AH75" s="191"/>
      <c r="AI75" s="191"/>
      <c r="AJ75" s="191"/>
      <c r="AK75" s="191"/>
    </row>
    <row r="76" spans="3:37" s="37" customFormat="1" ht="5.25" hidden="1" customHeight="1" outlineLevel="2">
      <c r="C76" s="191"/>
      <c r="D76" s="191"/>
      <c r="E76" s="191"/>
      <c r="F76" s="191"/>
      <c r="G76" s="191"/>
      <c r="H76" s="191"/>
      <c r="I76" s="191"/>
      <c r="J76" s="191"/>
      <c r="K76" s="191"/>
      <c r="AC76" s="191"/>
      <c r="AD76" s="191"/>
      <c r="AE76" s="191"/>
      <c r="AF76" s="191"/>
      <c r="AG76" s="191"/>
      <c r="AH76" s="191"/>
      <c r="AI76" s="191"/>
      <c r="AJ76" s="191"/>
      <c r="AK76" s="191"/>
    </row>
    <row r="77" spans="3:37" s="37" customFormat="1" ht="5.25" hidden="1" customHeight="1" outlineLevel="2">
      <c r="C77" s="191"/>
      <c r="D77" s="191"/>
      <c r="E77" s="191"/>
      <c r="F77" s="191"/>
      <c r="G77" s="191"/>
      <c r="H77" s="191"/>
      <c r="I77" s="191"/>
      <c r="J77" s="191"/>
      <c r="K77" s="191"/>
      <c r="AC77" s="191"/>
      <c r="AD77" s="191"/>
      <c r="AE77" s="191"/>
      <c r="AF77" s="191"/>
      <c r="AG77" s="191"/>
      <c r="AH77" s="191"/>
      <c r="AI77" s="191"/>
      <c r="AJ77" s="191"/>
      <c r="AK77" s="191"/>
    </row>
    <row r="78" spans="3:37" s="37" customFormat="1" ht="5.25" hidden="1" customHeight="1" outlineLevel="2">
      <c r="C78" s="191"/>
      <c r="D78" s="191"/>
      <c r="E78" s="191"/>
      <c r="F78" s="191"/>
      <c r="G78" s="191"/>
      <c r="H78" s="191"/>
      <c r="I78" s="191"/>
      <c r="J78" s="191"/>
      <c r="K78" s="191"/>
      <c r="AC78" s="191"/>
      <c r="AD78" s="191"/>
      <c r="AE78" s="191"/>
      <c r="AF78" s="191"/>
      <c r="AG78" s="191"/>
      <c r="AH78" s="191"/>
      <c r="AI78" s="191"/>
      <c r="AJ78" s="191"/>
      <c r="AK78" s="191"/>
    </row>
    <row r="79" spans="3:37" s="37" customFormat="1" ht="5.25" hidden="1" customHeight="1" outlineLevel="2">
      <c r="C79" s="191"/>
      <c r="D79" s="191"/>
      <c r="E79" s="191"/>
      <c r="F79" s="191"/>
      <c r="G79" s="191"/>
      <c r="H79" s="191"/>
      <c r="I79" s="191"/>
      <c r="J79" s="191"/>
      <c r="K79" s="191"/>
      <c r="AC79" s="191"/>
      <c r="AD79" s="191"/>
      <c r="AE79" s="191"/>
      <c r="AF79" s="191"/>
      <c r="AG79" s="191"/>
      <c r="AH79" s="191"/>
      <c r="AI79" s="191"/>
      <c r="AJ79" s="191"/>
      <c r="AK79" s="191"/>
    </row>
    <row r="80" spans="3:37" s="37" customFormat="1" ht="5.25" hidden="1" customHeight="1" outlineLevel="2">
      <c r="C80" s="191"/>
      <c r="D80" s="191"/>
      <c r="E80" s="191"/>
      <c r="F80" s="191"/>
      <c r="G80" s="191"/>
      <c r="H80" s="191"/>
      <c r="I80" s="191"/>
      <c r="J80" s="191"/>
      <c r="K80" s="191"/>
      <c r="AC80" s="191"/>
      <c r="AD80" s="191"/>
      <c r="AE80" s="191"/>
      <c r="AF80" s="191"/>
      <c r="AG80" s="191"/>
      <c r="AH80" s="191"/>
      <c r="AI80" s="191"/>
      <c r="AJ80" s="191"/>
      <c r="AK80" s="191"/>
    </row>
    <row r="81" spans="3:37" s="37" customFormat="1" ht="5.25" hidden="1" customHeight="1" outlineLevel="2">
      <c r="C81" s="191"/>
      <c r="D81" s="191"/>
      <c r="E81" s="191"/>
      <c r="F81" s="191"/>
      <c r="G81" s="191"/>
      <c r="H81" s="191"/>
      <c r="I81" s="191"/>
      <c r="J81" s="191"/>
      <c r="K81" s="191"/>
      <c r="AC81" s="191"/>
      <c r="AD81" s="191"/>
      <c r="AE81" s="191"/>
      <c r="AF81" s="191"/>
      <c r="AG81" s="191"/>
      <c r="AH81" s="191"/>
      <c r="AI81" s="191"/>
      <c r="AJ81" s="191"/>
      <c r="AK81" s="191"/>
    </row>
    <row r="82" spans="3:37" s="37" customFormat="1" ht="5.25" hidden="1" customHeight="1" outlineLevel="2">
      <c r="C82" s="191"/>
      <c r="D82" s="191"/>
      <c r="E82" s="191"/>
      <c r="F82" s="191"/>
      <c r="G82" s="191"/>
      <c r="H82" s="191"/>
      <c r="I82" s="191"/>
      <c r="J82" s="191"/>
      <c r="K82" s="191"/>
      <c r="AC82" s="191"/>
      <c r="AD82" s="191"/>
      <c r="AE82" s="191"/>
      <c r="AF82" s="191"/>
      <c r="AG82" s="191"/>
      <c r="AH82" s="191"/>
      <c r="AI82" s="191"/>
      <c r="AJ82" s="191"/>
      <c r="AK82" s="191"/>
    </row>
    <row r="83" spans="3:37" s="37" customFormat="1" ht="5.25" hidden="1" customHeight="1" outlineLevel="2">
      <c r="C83" s="191"/>
      <c r="D83" s="191"/>
      <c r="E83" s="191"/>
      <c r="F83" s="191"/>
      <c r="G83" s="191"/>
      <c r="H83" s="191"/>
      <c r="I83" s="191"/>
      <c r="J83" s="191"/>
      <c r="K83" s="191"/>
      <c r="AC83" s="191"/>
      <c r="AD83" s="191"/>
      <c r="AE83" s="191"/>
      <c r="AF83" s="191"/>
      <c r="AG83" s="191"/>
      <c r="AH83" s="191"/>
      <c r="AI83" s="191"/>
      <c r="AJ83" s="191"/>
      <c r="AK83" s="191"/>
    </row>
    <row r="84" spans="3:37" s="37" customFormat="1" ht="5.25" hidden="1" customHeight="1" outlineLevel="2">
      <c r="C84" s="191"/>
      <c r="D84" s="191"/>
      <c r="E84" s="191"/>
      <c r="F84" s="191"/>
      <c r="G84" s="191"/>
      <c r="H84" s="191"/>
      <c r="I84" s="191"/>
      <c r="J84" s="191"/>
      <c r="K84" s="191"/>
      <c r="AC84" s="191"/>
      <c r="AD84" s="191"/>
      <c r="AE84" s="191"/>
      <c r="AF84" s="191"/>
      <c r="AG84" s="191"/>
      <c r="AH84" s="191"/>
      <c r="AI84" s="191"/>
      <c r="AJ84" s="191"/>
      <c r="AK84" s="191"/>
    </row>
    <row r="85" spans="3:37" s="37" customFormat="1" ht="5.25" hidden="1" customHeight="1" outlineLevel="2">
      <c r="C85" s="191"/>
      <c r="D85" s="191"/>
      <c r="E85" s="191"/>
      <c r="F85" s="191"/>
      <c r="G85" s="191"/>
      <c r="H85" s="191"/>
      <c r="I85" s="191"/>
      <c r="J85" s="191"/>
      <c r="K85" s="191"/>
      <c r="AC85" s="191"/>
      <c r="AD85" s="191"/>
      <c r="AE85" s="191"/>
      <c r="AF85" s="191"/>
      <c r="AG85" s="191"/>
      <c r="AH85" s="191"/>
      <c r="AI85" s="191"/>
      <c r="AJ85" s="191"/>
      <c r="AK85" s="191"/>
    </row>
    <row r="86" spans="3:37" s="37" customFormat="1" ht="5.25" hidden="1" customHeight="1" outlineLevel="2">
      <c r="C86" s="191"/>
      <c r="D86" s="191"/>
      <c r="E86" s="191"/>
      <c r="F86" s="191"/>
      <c r="G86" s="191"/>
      <c r="H86" s="191"/>
      <c r="I86" s="191"/>
      <c r="J86" s="191"/>
      <c r="K86" s="191"/>
      <c r="AC86" s="191"/>
      <c r="AD86" s="191"/>
      <c r="AE86" s="191"/>
      <c r="AF86" s="191"/>
      <c r="AG86" s="191"/>
      <c r="AH86" s="191"/>
      <c r="AI86" s="191"/>
      <c r="AJ86" s="191"/>
      <c r="AK86" s="191"/>
    </row>
    <row r="87" spans="3:37" s="37" customFormat="1" ht="5.25" hidden="1" customHeight="1" outlineLevel="2">
      <c r="C87" s="191"/>
      <c r="D87" s="191"/>
      <c r="E87" s="191"/>
      <c r="F87" s="191"/>
      <c r="G87" s="191"/>
      <c r="H87" s="191"/>
      <c r="I87" s="191"/>
      <c r="J87" s="191"/>
      <c r="K87" s="191"/>
      <c r="AC87" s="191"/>
      <c r="AD87" s="191"/>
      <c r="AE87" s="191"/>
      <c r="AF87" s="191"/>
      <c r="AG87" s="191"/>
      <c r="AH87" s="191"/>
      <c r="AI87" s="191"/>
      <c r="AJ87" s="191"/>
      <c r="AK87" s="191"/>
    </row>
    <row r="88" spans="3:37" s="37" customFormat="1" ht="5.25" hidden="1" customHeight="1" outlineLevel="2">
      <c r="C88" s="191"/>
      <c r="D88" s="191"/>
      <c r="E88" s="191"/>
      <c r="F88" s="191"/>
      <c r="G88" s="191"/>
      <c r="H88" s="191"/>
      <c r="I88" s="191"/>
      <c r="J88" s="191"/>
      <c r="K88" s="191"/>
      <c r="AC88" s="191"/>
      <c r="AD88" s="191"/>
      <c r="AE88" s="191"/>
      <c r="AF88" s="191"/>
      <c r="AG88" s="191"/>
      <c r="AH88" s="191"/>
      <c r="AI88" s="191"/>
      <c r="AJ88" s="191"/>
      <c r="AK88" s="191"/>
    </row>
    <row r="89" spans="3:37" s="37" customFormat="1" ht="5.25" hidden="1" customHeight="1" outlineLevel="2">
      <c r="C89" s="191"/>
      <c r="D89" s="191"/>
      <c r="E89" s="191"/>
      <c r="F89" s="191"/>
      <c r="G89" s="191"/>
      <c r="H89" s="191"/>
      <c r="I89" s="191"/>
      <c r="J89" s="191"/>
      <c r="K89" s="191"/>
      <c r="AC89" s="191"/>
      <c r="AD89" s="191"/>
      <c r="AE89" s="191"/>
      <c r="AF89" s="191"/>
      <c r="AG89" s="191"/>
      <c r="AH89" s="191"/>
      <c r="AI89" s="191"/>
      <c r="AJ89" s="191"/>
      <c r="AK89" s="191"/>
    </row>
    <row r="90" spans="3:37" s="37" customFormat="1" ht="5.25" hidden="1" customHeight="1" outlineLevel="2">
      <c r="C90" s="191"/>
      <c r="D90" s="191"/>
      <c r="E90" s="191"/>
      <c r="F90" s="191"/>
      <c r="G90" s="191"/>
      <c r="H90" s="191"/>
      <c r="I90" s="191"/>
      <c r="J90" s="191"/>
      <c r="K90" s="191"/>
      <c r="AC90" s="191"/>
      <c r="AD90" s="191"/>
      <c r="AE90" s="191"/>
      <c r="AF90" s="191"/>
      <c r="AG90" s="191"/>
      <c r="AH90" s="191"/>
      <c r="AI90" s="191"/>
      <c r="AJ90" s="191"/>
      <c r="AK90" s="191"/>
    </row>
    <row r="91" spans="3:37" s="37" customFormat="1" ht="5.25" hidden="1" customHeight="1" outlineLevel="2">
      <c r="C91" s="191"/>
      <c r="D91" s="191"/>
      <c r="E91" s="191"/>
      <c r="F91" s="191"/>
      <c r="G91" s="191"/>
      <c r="H91" s="191"/>
      <c r="I91" s="191"/>
      <c r="J91" s="191"/>
      <c r="K91" s="191"/>
      <c r="AC91" s="191"/>
      <c r="AD91" s="191"/>
      <c r="AE91" s="191"/>
      <c r="AF91" s="191"/>
      <c r="AG91" s="191"/>
      <c r="AH91" s="191"/>
      <c r="AI91" s="191"/>
      <c r="AJ91" s="191"/>
      <c r="AK91" s="191"/>
    </row>
    <row r="92" spans="3:37" s="37" customFormat="1" ht="5.25" hidden="1" customHeight="1" outlineLevel="2">
      <c r="C92" s="191"/>
      <c r="D92" s="191"/>
      <c r="E92" s="191"/>
      <c r="F92" s="191"/>
      <c r="G92" s="191"/>
      <c r="H92" s="191"/>
      <c r="I92" s="191"/>
      <c r="J92" s="191"/>
      <c r="K92" s="191"/>
      <c r="AC92" s="191"/>
      <c r="AD92" s="191"/>
      <c r="AE92" s="191"/>
      <c r="AF92" s="191"/>
      <c r="AG92" s="191"/>
      <c r="AH92" s="191"/>
      <c r="AI92" s="191"/>
      <c r="AJ92" s="191"/>
      <c r="AK92" s="191"/>
    </row>
    <row r="93" spans="3:37" s="37" customFormat="1" ht="5.25" hidden="1" customHeight="1" outlineLevel="2">
      <c r="C93" s="191"/>
      <c r="D93" s="191"/>
      <c r="E93" s="191"/>
      <c r="F93" s="191"/>
      <c r="G93" s="191"/>
      <c r="H93" s="191"/>
      <c r="I93" s="191"/>
      <c r="J93" s="191"/>
      <c r="K93" s="191"/>
      <c r="AC93" s="191"/>
      <c r="AD93" s="191"/>
      <c r="AE93" s="191"/>
      <c r="AF93" s="191"/>
      <c r="AG93" s="191"/>
      <c r="AH93" s="191"/>
      <c r="AI93" s="191"/>
      <c r="AJ93" s="191"/>
      <c r="AK93" s="191"/>
    </row>
    <row r="94" spans="3:37" s="37" customFormat="1" ht="5.25" hidden="1" customHeight="1" outlineLevel="2">
      <c r="C94" s="191"/>
      <c r="D94" s="191"/>
      <c r="E94" s="191"/>
      <c r="F94" s="191"/>
      <c r="G94" s="191"/>
      <c r="H94" s="191"/>
      <c r="I94" s="191"/>
      <c r="J94" s="191"/>
      <c r="K94" s="191"/>
      <c r="AC94" s="191"/>
      <c r="AD94" s="191"/>
      <c r="AE94" s="191"/>
      <c r="AF94" s="191"/>
      <c r="AG94" s="191"/>
      <c r="AH94" s="191"/>
      <c r="AI94" s="191"/>
      <c r="AJ94" s="191"/>
      <c r="AK94" s="191"/>
    </row>
    <row r="95" spans="3:37" s="37" customFormat="1" ht="5.25" hidden="1" customHeight="1" outlineLevel="2">
      <c r="C95" s="191"/>
      <c r="D95" s="191"/>
      <c r="E95" s="191"/>
      <c r="F95" s="191"/>
      <c r="G95" s="191"/>
      <c r="H95" s="191"/>
      <c r="I95" s="191"/>
      <c r="J95" s="191"/>
      <c r="K95" s="191"/>
      <c r="AC95" s="191"/>
      <c r="AD95" s="191"/>
      <c r="AE95" s="191"/>
      <c r="AF95" s="191"/>
      <c r="AG95" s="191"/>
      <c r="AH95" s="191"/>
      <c r="AI95" s="191"/>
      <c r="AJ95" s="191"/>
      <c r="AK95" s="191"/>
    </row>
    <row r="96" spans="3:37" s="37" customFormat="1" ht="5.25" hidden="1" customHeight="1" outlineLevel="2">
      <c r="C96" s="191"/>
      <c r="D96" s="191"/>
      <c r="E96" s="191"/>
      <c r="F96" s="191"/>
      <c r="G96" s="191"/>
      <c r="H96" s="191"/>
      <c r="I96" s="191"/>
      <c r="J96" s="191"/>
      <c r="K96" s="191"/>
      <c r="AC96" s="191"/>
      <c r="AD96" s="191"/>
      <c r="AE96" s="191"/>
      <c r="AF96" s="191"/>
      <c r="AG96" s="191"/>
      <c r="AH96" s="191"/>
      <c r="AI96" s="191"/>
      <c r="AJ96" s="191"/>
      <c r="AK96" s="191"/>
    </row>
    <row r="97" spans="1:38" s="37" customFormat="1" ht="5.25" hidden="1" customHeight="1" outlineLevel="2">
      <c r="C97" s="191"/>
      <c r="D97" s="191"/>
      <c r="E97" s="191"/>
      <c r="F97" s="191"/>
      <c r="G97" s="191"/>
      <c r="H97" s="191"/>
      <c r="I97" s="191"/>
      <c r="J97" s="191"/>
      <c r="K97" s="191"/>
      <c r="AC97" s="191"/>
      <c r="AD97" s="191"/>
      <c r="AE97" s="191"/>
      <c r="AF97" s="191"/>
      <c r="AG97" s="191"/>
      <c r="AH97" s="191"/>
      <c r="AI97" s="191"/>
      <c r="AJ97" s="191"/>
      <c r="AK97" s="191"/>
    </row>
    <row r="98" spans="1:38" s="37" customFormat="1" ht="5.25" hidden="1" customHeight="1" outlineLevel="2">
      <c r="C98" s="191"/>
      <c r="D98" s="191"/>
      <c r="E98" s="191"/>
      <c r="F98" s="191"/>
      <c r="G98" s="191"/>
      <c r="H98" s="191"/>
      <c r="I98" s="191"/>
      <c r="J98" s="191"/>
      <c r="K98" s="191"/>
      <c r="AC98" s="191"/>
      <c r="AD98" s="191"/>
      <c r="AE98" s="191"/>
      <c r="AF98" s="191"/>
      <c r="AG98" s="191"/>
      <c r="AH98" s="191"/>
      <c r="AI98" s="191"/>
      <c r="AJ98" s="191"/>
      <c r="AK98" s="191"/>
    </row>
    <row r="99" spans="1:38" s="37" customFormat="1" ht="5.25" hidden="1" customHeight="1" outlineLevel="2">
      <c r="C99" s="191"/>
      <c r="D99" s="191"/>
      <c r="E99" s="191"/>
      <c r="F99" s="191"/>
      <c r="G99" s="191"/>
      <c r="H99" s="191"/>
      <c r="I99" s="191"/>
      <c r="J99" s="191"/>
      <c r="K99" s="191"/>
      <c r="AC99" s="191"/>
      <c r="AD99" s="191"/>
      <c r="AE99" s="191"/>
      <c r="AF99" s="191"/>
      <c r="AG99" s="191"/>
      <c r="AH99" s="191"/>
      <c r="AI99" s="191"/>
      <c r="AJ99" s="191"/>
      <c r="AK99" s="191"/>
    </row>
    <row r="100" spans="1:38" s="37" customFormat="1" ht="5.25" hidden="1" customHeight="1" outlineLevel="2">
      <c r="C100" s="191"/>
      <c r="D100" s="191"/>
      <c r="E100" s="191"/>
      <c r="F100" s="191"/>
      <c r="G100" s="191"/>
      <c r="H100" s="191"/>
      <c r="I100" s="191"/>
      <c r="J100" s="191"/>
      <c r="K100" s="191"/>
      <c r="AC100" s="191"/>
      <c r="AD100" s="191"/>
      <c r="AE100" s="191"/>
      <c r="AF100" s="191"/>
      <c r="AG100" s="191"/>
      <c r="AH100" s="191"/>
      <c r="AI100" s="191"/>
      <c r="AJ100" s="191"/>
      <c r="AK100" s="191"/>
    </row>
    <row r="101" spans="1:38" s="37" customFormat="1" ht="5.25" hidden="1" customHeight="1" outlineLevel="2">
      <c r="C101" s="191"/>
      <c r="D101" s="191"/>
      <c r="E101" s="191"/>
      <c r="F101" s="191"/>
      <c r="G101" s="191"/>
      <c r="H101" s="191"/>
      <c r="I101" s="191"/>
      <c r="J101" s="191"/>
      <c r="K101" s="191"/>
      <c r="AC101" s="191"/>
      <c r="AD101" s="191"/>
      <c r="AE101" s="191"/>
      <c r="AF101" s="191"/>
      <c r="AG101" s="191"/>
      <c r="AH101" s="191"/>
      <c r="AI101" s="191"/>
      <c r="AJ101" s="191"/>
      <c r="AK101" s="191"/>
    </row>
    <row r="102" spans="1:38" s="37" customFormat="1" ht="5.25" hidden="1" customHeight="1" outlineLevel="2">
      <c r="C102" s="191"/>
      <c r="D102" s="191"/>
      <c r="E102" s="191"/>
      <c r="F102" s="191"/>
      <c r="G102" s="191"/>
      <c r="H102" s="191"/>
      <c r="I102" s="191"/>
      <c r="J102" s="191"/>
      <c r="K102" s="191"/>
      <c r="AC102" s="191"/>
      <c r="AD102" s="191"/>
      <c r="AE102" s="191"/>
      <c r="AF102" s="191"/>
      <c r="AG102" s="191"/>
      <c r="AH102" s="191"/>
      <c r="AI102" s="191"/>
      <c r="AJ102" s="191"/>
      <c r="AK102" s="191"/>
    </row>
    <row r="103" spans="1:38" s="37" customFormat="1" ht="5.25" hidden="1" customHeight="1" outlineLevel="2">
      <c r="C103" s="191"/>
      <c r="D103" s="191"/>
      <c r="E103" s="191"/>
      <c r="F103" s="191"/>
      <c r="G103" s="191"/>
      <c r="H103" s="191"/>
      <c r="I103" s="191"/>
      <c r="J103" s="191"/>
      <c r="K103" s="191"/>
      <c r="AC103" s="191"/>
      <c r="AD103" s="191"/>
      <c r="AE103" s="191"/>
      <c r="AF103" s="191"/>
      <c r="AG103" s="191"/>
      <c r="AH103" s="191"/>
      <c r="AI103" s="191"/>
      <c r="AJ103" s="191"/>
      <c r="AK103" s="191"/>
    </row>
    <row r="104" spans="1:38" s="37" customFormat="1" ht="5.25" hidden="1" customHeight="1" outlineLevel="2">
      <c r="C104" s="191"/>
      <c r="D104" s="191"/>
      <c r="E104" s="191"/>
      <c r="F104" s="191"/>
      <c r="G104" s="191"/>
      <c r="H104" s="191"/>
      <c r="I104" s="191"/>
      <c r="J104" s="191"/>
      <c r="K104" s="191"/>
      <c r="AC104" s="191"/>
      <c r="AD104" s="191"/>
      <c r="AE104" s="191"/>
      <c r="AF104" s="191"/>
      <c r="AG104" s="191"/>
      <c r="AH104" s="191"/>
      <c r="AI104" s="191"/>
      <c r="AJ104" s="191"/>
      <c r="AK104" s="191"/>
    </row>
    <row r="105" spans="1:38" s="37" customFormat="1" ht="5.25" hidden="1" customHeight="1" outlineLevel="2">
      <c r="C105" s="191"/>
      <c r="D105" s="191"/>
      <c r="E105" s="191"/>
      <c r="F105" s="191"/>
      <c r="G105" s="191"/>
      <c r="H105" s="191"/>
      <c r="I105" s="191"/>
      <c r="J105" s="191"/>
      <c r="K105" s="191"/>
      <c r="AC105" s="191"/>
      <c r="AD105" s="191"/>
      <c r="AE105" s="191"/>
      <c r="AF105" s="191"/>
      <c r="AG105" s="191"/>
      <c r="AH105" s="191"/>
      <c r="AI105" s="191"/>
      <c r="AJ105" s="191"/>
      <c r="AK105" s="191"/>
    </row>
    <row r="106" spans="1:38" s="37" customFormat="1" ht="5.25" hidden="1" customHeight="1" outlineLevel="2">
      <c r="C106" s="191"/>
      <c r="D106" s="191"/>
      <c r="E106" s="191"/>
      <c r="F106" s="191"/>
      <c r="G106" s="191"/>
      <c r="H106" s="191"/>
      <c r="I106" s="191"/>
      <c r="J106" s="191"/>
      <c r="K106" s="191"/>
      <c r="AC106" s="191"/>
      <c r="AD106" s="191"/>
      <c r="AE106" s="191"/>
      <c r="AF106" s="191"/>
      <c r="AG106" s="191"/>
      <c r="AH106" s="191"/>
      <c r="AI106" s="191"/>
      <c r="AJ106" s="191"/>
      <c r="AK106" s="191"/>
    </row>
    <row r="107" spans="1:38" s="37" customFormat="1" ht="5.25" hidden="1" customHeight="1" outlineLevel="2">
      <c r="C107" s="191"/>
      <c r="D107" s="191"/>
      <c r="E107" s="191"/>
      <c r="F107" s="191"/>
      <c r="G107" s="191"/>
      <c r="H107" s="191"/>
      <c r="I107" s="191"/>
      <c r="J107" s="191"/>
      <c r="K107" s="191"/>
      <c r="AC107" s="191"/>
      <c r="AD107" s="191"/>
      <c r="AE107" s="191"/>
      <c r="AF107" s="191"/>
      <c r="AG107" s="191"/>
      <c r="AH107" s="191"/>
      <c r="AI107" s="191"/>
      <c r="AJ107" s="191"/>
      <c r="AK107" s="191"/>
    </row>
    <row r="108" spans="1:38" s="37" customFormat="1" ht="5.25" hidden="1" customHeight="1" outlineLevel="2">
      <c r="C108" s="191"/>
      <c r="D108" s="191"/>
      <c r="E108" s="191"/>
      <c r="F108" s="191"/>
      <c r="G108" s="191"/>
      <c r="H108" s="191"/>
      <c r="I108" s="191"/>
      <c r="J108" s="191"/>
      <c r="K108" s="191"/>
      <c r="AC108" s="191"/>
      <c r="AD108" s="191"/>
      <c r="AE108" s="191"/>
      <c r="AF108" s="191"/>
      <c r="AG108" s="191"/>
      <c r="AH108" s="191"/>
      <c r="AI108" s="191"/>
      <c r="AJ108" s="191"/>
      <c r="AK108" s="191"/>
    </row>
    <row r="109" spans="1:38" s="37" customFormat="1" ht="5.25" hidden="1" customHeight="1" outlineLevel="2">
      <c r="C109" s="191"/>
      <c r="D109" s="191"/>
      <c r="E109" s="191"/>
      <c r="F109" s="191"/>
      <c r="G109" s="191"/>
      <c r="H109" s="191"/>
      <c r="I109" s="191"/>
      <c r="J109" s="191"/>
      <c r="K109" s="191"/>
      <c r="AC109" s="191"/>
      <c r="AD109" s="191"/>
      <c r="AE109" s="191"/>
      <c r="AF109" s="191"/>
      <c r="AG109" s="191"/>
      <c r="AH109" s="191"/>
      <c r="AI109" s="191"/>
      <c r="AJ109" s="191"/>
      <c r="AK109" s="191"/>
    </row>
    <row r="110" spans="1:38" s="37" customFormat="1" ht="5.25" hidden="1" customHeight="1" outlineLevel="2">
      <c r="C110" s="191"/>
      <c r="D110" s="191"/>
      <c r="E110" s="191"/>
      <c r="F110" s="191"/>
      <c r="G110" s="191"/>
      <c r="H110" s="191"/>
      <c r="I110" s="191"/>
      <c r="J110" s="191"/>
      <c r="K110" s="191"/>
      <c r="AC110" s="191"/>
      <c r="AD110" s="191"/>
      <c r="AE110" s="191"/>
      <c r="AF110" s="191"/>
      <c r="AG110" s="191"/>
      <c r="AH110" s="191"/>
      <c r="AI110" s="191"/>
      <c r="AJ110" s="191"/>
      <c r="AK110" s="191"/>
    </row>
    <row r="111" spans="1:38" ht="15" hidden="1" customHeight="1" outlineLevel="1">
      <c r="A111" s="38">
        <v>1991</v>
      </c>
      <c r="B111" s="64" t="s">
        <v>62</v>
      </c>
      <c r="C111" s="210">
        <v>39.191000000000003</v>
      </c>
      <c r="D111" s="210">
        <v>19.850999999999999</v>
      </c>
      <c r="E111" s="210">
        <v>19.34</v>
      </c>
      <c r="F111" s="210">
        <v>5.4870000000000001</v>
      </c>
      <c r="G111" s="210">
        <v>2.6190000000000002</v>
      </c>
      <c r="H111" s="210">
        <v>2.8679999999999999</v>
      </c>
      <c r="I111" s="210">
        <v>13.853</v>
      </c>
      <c r="J111" s="210">
        <v>10.712</v>
      </c>
      <c r="K111" s="210">
        <v>3.141</v>
      </c>
      <c r="L111" s="221">
        <v>33.182000000000002</v>
      </c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65"/>
      <c r="AA111" s="38">
        <v>1991</v>
      </c>
      <c r="AB111" s="64" t="s">
        <v>62</v>
      </c>
      <c r="AC111" s="61"/>
      <c r="AD111" s="61"/>
      <c r="AE111" s="61"/>
      <c r="AF111" s="61"/>
      <c r="AG111" s="61"/>
      <c r="AH111" s="61"/>
      <c r="AI111" s="61"/>
      <c r="AJ111" s="61"/>
      <c r="AK111" s="61"/>
      <c r="AL111" s="54"/>
    </row>
    <row r="112" spans="1:38" ht="10.5" hidden="1" customHeight="1" outlineLevel="1">
      <c r="B112" s="64" t="s">
        <v>63</v>
      </c>
      <c r="C112" s="210">
        <v>51.106999999999999</v>
      </c>
      <c r="D112" s="210">
        <v>25.53</v>
      </c>
      <c r="E112" s="210">
        <v>25.576999999999998</v>
      </c>
      <c r="F112" s="210">
        <v>8.0169999999999995</v>
      </c>
      <c r="G112" s="210">
        <v>3.1539999999999999</v>
      </c>
      <c r="H112" s="210">
        <v>4.8630000000000004</v>
      </c>
      <c r="I112" s="210">
        <v>17.559999999999999</v>
      </c>
      <c r="J112" s="210">
        <v>13.074999999999999</v>
      </c>
      <c r="K112" s="210">
        <v>4.4850000000000003</v>
      </c>
      <c r="L112" s="221">
        <v>41.759</v>
      </c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65"/>
      <c r="AB112" s="64" t="s">
        <v>63</v>
      </c>
      <c r="AC112" s="61"/>
      <c r="AD112" s="61"/>
      <c r="AE112" s="61"/>
      <c r="AF112" s="61"/>
      <c r="AG112" s="61"/>
      <c r="AH112" s="61"/>
      <c r="AI112" s="61"/>
      <c r="AJ112" s="61"/>
      <c r="AK112" s="61"/>
      <c r="AL112" s="54"/>
    </row>
    <row r="113" spans="1:38" ht="10.5" hidden="1" customHeight="1" outlineLevel="1">
      <c r="B113" s="64" t="s">
        <v>64</v>
      </c>
      <c r="C113" s="210">
        <v>52.707999999999998</v>
      </c>
      <c r="D113" s="210">
        <v>26.068000000000001</v>
      </c>
      <c r="E113" s="210">
        <v>26.64</v>
      </c>
      <c r="F113" s="210">
        <v>8.625</v>
      </c>
      <c r="G113" s="210">
        <v>3.3889999999999998</v>
      </c>
      <c r="H113" s="210">
        <v>5.2359999999999998</v>
      </c>
      <c r="I113" s="210">
        <v>18.015000000000001</v>
      </c>
      <c r="J113" s="210">
        <v>13.257999999999999</v>
      </c>
      <c r="K113" s="210">
        <v>4.7569999999999997</v>
      </c>
      <c r="L113" s="221">
        <v>42.715000000000003</v>
      </c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65"/>
      <c r="AB113" s="64" t="s">
        <v>64</v>
      </c>
      <c r="AC113" s="61"/>
      <c r="AD113" s="61"/>
      <c r="AE113" s="61"/>
      <c r="AF113" s="61"/>
      <c r="AG113" s="61"/>
      <c r="AH113" s="61"/>
      <c r="AI113" s="61"/>
      <c r="AJ113" s="61"/>
      <c r="AK113" s="61"/>
      <c r="AL113" s="54"/>
    </row>
    <row r="114" spans="1:38" ht="10.5" hidden="1" customHeight="1" outlineLevel="1">
      <c r="B114" s="64" t="s">
        <v>65</v>
      </c>
      <c r="C114" s="210">
        <v>49.052999999999997</v>
      </c>
      <c r="D114" s="210">
        <v>24.279</v>
      </c>
      <c r="E114" s="210">
        <v>24.774000000000001</v>
      </c>
      <c r="F114" s="210">
        <v>7.895999999999999</v>
      </c>
      <c r="G114" s="210">
        <v>3.0859999999999999</v>
      </c>
      <c r="H114" s="210">
        <v>4.8099999999999996</v>
      </c>
      <c r="I114" s="210">
        <v>16.878</v>
      </c>
      <c r="J114" s="210">
        <v>12.417999999999999</v>
      </c>
      <c r="K114" s="210">
        <v>4.46</v>
      </c>
      <c r="L114" s="221">
        <v>39.783000000000001</v>
      </c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65"/>
      <c r="AB114" s="64" t="s">
        <v>65</v>
      </c>
      <c r="AC114" s="61"/>
      <c r="AD114" s="61"/>
      <c r="AE114" s="61"/>
      <c r="AF114" s="61"/>
      <c r="AG114" s="61"/>
      <c r="AH114" s="61"/>
      <c r="AI114" s="61"/>
      <c r="AJ114" s="61"/>
      <c r="AK114" s="61"/>
      <c r="AL114" s="54"/>
    </row>
    <row r="115" spans="1:38" ht="15" hidden="1" customHeight="1" outlineLevel="1">
      <c r="A115" s="38">
        <v>1992</v>
      </c>
      <c r="B115" s="64" t="s">
        <v>62</v>
      </c>
      <c r="C115" s="210">
        <v>48.502000000000002</v>
      </c>
      <c r="D115" s="210">
        <v>24.03</v>
      </c>
      <c r="E115" s="210">
        <v>24.472000000000001</v>
      </c>
      <c r="F115" s="210">
        <v>7.1199999999999992</v>
      </c>
      <c r="G115" s="210">
        <v>3.1589999999999998</v>
      </c>
      <c r="H115" s="210">
        <v>3.9609999999999999</v>
      </c>
      <c r="I115" s="210">
        <v>17.352</v>
      </c>
      <c r="J115" s="210">
        <v>13.27</v>
      </c>
      <c r="K115" s="210">
        <v>4.0819999999999999</v>
      </c>
      <c r="L115" s="221">
        <v>40.459000000000003</v>
      </c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  <c r="AA115" s="38">
        <v>1992</v>
      </c>
      <c r="AB115" s="64" t="s">
        <v>62</v>
      </c>
      <c r="AC115" s="58">
        <v>23.8</v>
      </c>
      <c r="AD115" s="58">
        <v>21.1</v>
      </c>
      <c r="AE115" s="58">
        <v>26.5</v>
      </c>
      <c r="AF115" s="58">
        <v>29.8</v>
      </c>
      <c r="AG115" s="58">
        <v>20.6</v>
      </c>
      <c r="AH115" s="58">
        <v>38.1</v>
      </c>
      <c r="AI115" s="58">
        <v>25.3</v>
      </c>
      <c r="AJ115" s="58">
        <v>23.9</v>
      </c>
      <c r="AK115" s="58">
        <v>30</v>
      </c>
      <c r="AL115" s="58">
        <v>21.9</v>
      </c>
    </row>
    <row r="116" spans="1:38" ht="10.5" hidden="1" customHeight="1" outlineLevel="1">
      <c r="B116" s="64" t="s">
        <v>63</v>
      </c>
      <c r="C116" s="210">
        <v>59.036000000000001</v>
      </c>
      <c r="D116" s="210">
        <v>29.337</v>
      </c>
      <c r="E116" s="210">
        <v>29.699000000000002</v>
      </c>
      <c r="F116" s="210">
        <v>9.4009999999999998</v>
      </c>
      <c r="G116" s="210">
        <v>3.6030000000000002</v>
      </c>
      <c r="H116" s="210">
        <v>5.798</v>
      </c>
      <c r="I116" s="210">
        <v>20.298000000000002</v>
      </c>
      <c r="J116" s="210">
        <v>15.093</v>
      </c>
      <c r="K116" s="210">
        <v>5.2050000000000001</v>
      </c>
      <c r="L116" s="221">
        <v>48.033000000000001</v>
      </c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  <c r="AB116" s="64" t="s">
        <v>63</v>
      </c>
      <c r="AC116" s="58">
        <v>15.5</v>
      </c>
      <c r="AD116" s="58">
        <v>14.9</v>
      </c>
      <c r="AE116" s="58">
        <v>16.100000000000001</v>
      </c>
      <c r="AF116" s="58">
        <v>17.3</v>
      </c>
      <c r="AG116" s="58">
        <v>14.2</v>
      </c>
      <c r="AH116" s="58">
        <v>19.2</v>
      </c>
      <c r="AI116" s="58">
        <v>15.6</v>
      </c>
      <c r="AJ116" s="58">
        <v>15.4</v>
      </c>
      <c r="AK116" s="58">
        <v>16.100000000000001</v>
      </c>
      <c r="AL116" s="58">
        <v>15</v>
      </c>
    </row>
    <row r="117" spans="1:38" ht="10.5" hidden="1" customHeight="1" outlineLevel="1">
      <c r="B117" s="64" t="s">
        <v>64</v>
      </c>
      <c r="C117" s="210">
        <v>60.131999999999998</v>
      </c>
      <c r="D117" s="210">
        <v>29.914999999999999</v>
      </c>
      <c r="E117" s="210">
        <v>30.216999999999999</v>
      </c>
      <c r="F117" s="210">
        <v>9.8070000000000004</v>
      </c>
      <c r="G117" s="210">
        <v>3.778</v>
      </c>
      <c r="H117" s="210">
        <v>6.0289999999999999</v>
      </c>
      <c r="I117" s="210">
        <v>20.41</v>
      </c>
      <c r="J117" s="210">
        <v>15.002000000000001</v>
      </c>
      <c r="K117" s="210">
        <v>5.4080000000000004</v>
      </c>
      <c r="L117" s="221">
        <v>48.695</v>
      </c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B117" s="64" t="s">
        <v>64</v>
      </c>
      <c r="AC117" s="58">
        <v>14.1</v>
      </c>
      <c r="AD117" s="58">
        <v>14.8</v>
      </c>
      <c r="AE117" s="58">
        <v>13.4</v>
      </c>
      <c r="AF117" s="58">
        <v>13.7</v>
      </c>
      <c r="AG117" s="58">
        <v>11.5</v>
      </c>
      <c r="AH117" s="58">
        <v>15.1</v>
      </c>
      <c r="AI117" s="58">
        <v>13.3</v>
      </c>
      <c r="AJ117" s="58">
        <v>13.2</v>
      </c>
      <c r="AK117" s="58">
        <v>13.7</v>
      </c>
      <c r="AL117" s="58">
        <v>14</v>
      </c>
    </row>
    <row r="118" spans="1:38" ht="10.5" hidden="1" customHeight="1" outlineLevel="1">
      <c r="B118" s="64" t="s">
        <v>65</v>
      </c>
      <c r="C118" s="210">
        <v>57.057999999999993</v>
      </c>
      <c r="D118" s="210">
        <v>28.709</v>
      </c>
      <c r="E118" s="210">
        <v>28.348999999999997</v>
      </c>
      <c r="F118" s="210">
        <v>8.9979999999999993</v>
      </c>
      <c r="G118" s="210">
        <v>3.4449999999999998</v>
      </c>
      <c r="H118" s="210">
        <v>5.5529999999999999</v>
      </c>
      <c r="I118" s="210">
        <v>19.350999999999999</v>
      </c>
      <c r="J118" s="210">
        <v>14.222</v>
      </c>
      <c r="K118" s="210">
        <v>5.1289999999999996</v>
      </c>
      <c r="L118" s="221">
        <v>46.375999999999998</v>
      </c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  <c r="AB118" s="64" t="s">
        <v>65</v>
      </c>
      <c r="AC118" s="58">
        <v>16.3</v>
      </c>
      <c r="AD118" s="58">
        <v>18.2</v>
      </c>
      <c r="AE118" s="58">
        <v>14.4</v>
      </c>
      <c r="AF118" s="58">
        <v>14</v>
      </c>
      <c r="AG118" s="58">
        <v>11.6</v>
      </c>
      <c r="AH118" s="58">
        <v>15.4</v>
      </c>
      <c r="AI118" s="58">
        <v>14.7</v>
      </c>
      <c r="AJ118" s="58">
        <v>14.5</v>
      </c>
      <c r="AK118" s="58">
        <v>15</v>
      </c>
      <c r="AL118" s="58">
        <v>16.600000000000001</v>
      </c>
    </row>
    <row r="119" spans="1:38" ht="15" hidden="1" customHeight="1" outlineLevel="1">
      <c r="A119" s="38">
        <v>1993</v>
      </c>
      <c r="B119" s="64" t="s">
        <v>62</v>
      </c>
      <c r="C119" s="210">
        <v>50.823</v>
      </c>
      <c r="D119" s="210">
        <v>25.902999999999999</v>
      </c>
      <c r="E119" s="210">
        <v>24.92</v>
      </c>
      <c r="F119" s="210">
        <v>7.0370000000000008</v>
      </c>
      <c r="G119" s="210">
        <v>3.1840000000000002</v>
      </c>
      <c r="H119" s="210">
        <v>3.8530000000000002</v>
      </c>
      <c r="I119" s="210">
        <v>17.882999999999999</v>
      </c>
      <c r="J119" s="210">
        <v>13.779</v>
      </c>
      <c r="K119" s="210">
        <v>4.1040000000000001</v>
      </c>
      <c r="L119" s="221">
        <v>42.866</v>
      </c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38">
        <v>1993</v>
      </c>
      <c r="AB119" s="64" t="s">
        <v>62</v>
      </c>
      <c r="AC119" s="58">
        <v>4.8</v>
      </c>
      <c r="AD119" s="58">
        <v>7.8</v>
      </c>
      <c r="AE119" s="58">
        <v>1.8</v>
      </c>
      <c r="AF119" s="58">
        <v>-1.2</v>
      </c>
      <c r="AG119" s="58">
        <v>0.8</v>
      </c>
      <c r="AH119" s="58">
        <v>-2.7</v>
      </c>
      <c r="AI119" s="58">
        <v>3.1</v>
      </c>
      <c r="AJ119" s="58">
        <v>3.8</v>
      </c>
      <c r="AK119" s="58">
        <v>0.5</v>
      </c>
      <c r="AL119" s="58">
        <v>5.9</v>
      </c>
    </row>
    <row r="120" spans="1:38" ht="10.5" hidden="1" customHeight="1" outlineLevel="1">
      <c r="B120" s="64" t="s">
        <v>63</v>
      </c>
      <c r="C120" s="210">
        <v>63.425999999999995</v>
      </c>
      <c r="D120" s="210">
        <v>32.201999999999998</v>
      </c>
      <c r="E120" s="210">
        <v>31.223999999999997</v>
      </c>
      <c r="F120" s="210">
        <v>9.8729999999999993</v>
      </c>
      <c r="G120" s="210">
        <v>3.6549999999999998</v>
      </c>
      <c r="H120" s="210">
        <v>6.218</v>
      </c>
      <c r="I120" s="210">
        <v>21.350999999999999</v>
      </c>
      <c r="J120" s="210">
        <v>15.938000000000001</v>
      </c>
      <c r="K120" s="210">
        <v>5.4130000000000003</v>
      </c>
      <c r="L120" s="221">
        <v>51.795000000000002</v>
      </c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  <c r="AB120" s="64" t="s">
        <v>63</v>
      </c>
      <c r="AC120" s="58">
        <v>7.4</v>
      </c>
      <c r="AD120" s="58">
        <v>9.8000000000000007</v>
      </c>
      <c r="AE120" s="58">
        <v>5.0999999999999996</v>
      </c>
      <c r="AF120" s="58">
        <v>5</v>
      </c>
      <c r="AG120" s="58">
        <v>1.4</v>
      </c>
      <c r="AH120" s="58">
        <v>7.2</v>
      </c>
      <c r="AI120" s="58">
        <v>5.2</v>
      </c>
      <c r="AJ120" s="58">
        <v>5.6</v>
      </c>
      <c r="AK120" s="58">
        <v>4</v>
      </c>
      <c r="AL120" s="58">
        <v>7.8</v>
      </c>
    </row>
    <row r="121" spans="1:38" ht="10.5" hidden="1" customHeight="1" outlineLevel="1">
      <c r="B121" s="64" t="s">
        <v>64</v>
      </c>
      <c r="C121" s="210">
        <v>64.972000000000008</v>
      </c>
      <c r="D121" s="210">
        <v>33.506999999999998</v>
      </c>
      <c r="E121" s="210">
        <v>31.465000000000003</v>
      </c>
      <c r="F121" s="210">
        <v>10.228</v>
      </c>
      <c r="G121" s="210">
        <v>3.8940000000000001</v>
      </c>
      <c r="H121" s="210">
        <v>6.3339999999999996</v>
      </c>
      <c r="I121" s="210">
        <v>21.237000000000002</v>
      </c>
      <c r="J121" s="210">
        <v>15.763</v>
      </c>
      <c r="K121" s="210">
        <v>5.4740000000000002</v>
      </c>
      <c r="L121" s="221">
        <v>53.164000000000001</v>
      </c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  <c r="AB121" s="64" t="s">
        <v>64</v>
      </c>
      <c r="AC121" s="58">
        <v>8</v>
      </c>
      <c r="AD121" s="58">
        <v>12</v>
      </c>
      <c r="AE121" s="58">
        <v>4.0999999999999996</v>
      </c>
      <c r="AF121" s="58">
        <v>4.3</v>
      </c>
      <c r="AG121" s="58">
        <v>3.1</v>
      </c>
      <c r="AH121" s="58">
        <v>5.0999999999999996</v>
      </c>
      <c r="AI121" s="58">
        <v>4.0999999999999996</v>
      </c>
      <c r="AJ121" s="58">
        <v>5.0999999999999996</v>
      </c>
      <c r="AK121" s="58">
        <v>1.2</v>
      </c>
      <c r="AL121" s="58">
        <v>9.1999999999999993</v>
      </c>
    </row>
    <row r="122" spans="1:38" ht="10.5" hidden="1" customHeight="1" outlineLevel="1">
      <c r="B122" s="64" t="s">
        <v>65</v>
      </c>
      <c r="C122" s="210">
        <v>58.936999999999998</v>
      </c>
      <c r="D122" s="210">
        <v>30.960999999999999</v>
      </c>
      <c r="E122" s="210">
        <v>27.975999999999999</v>
      </c>
      <c r="F122" s="210">
        <v>8.8119999999999994</v>
      </c>
      <c r="G122" s="210">
        <v>3.4209999999999998</v>
      </c>
      <c r="H122" s="210">
        <v>5.391</v>
      </c>
      <c r="I122" s="210">
        <v>19.163999999999998</v>
      </c>
      <c r="J122" s="210">
        <v>14.212999999999999</v>
      </c>
      <c r="K122" s="210">
        <v>4.9509999999999996</v>
      </c>
      <c r="L122" s="221">
        <v>48.594999999999999</v>
      </c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  <c r="AB122" s="64" t="s">
        <v>65</v>
      </c>
      <c r="AC122" s="58">
        <v>3.3</v>
      </c>
      <c r="AD122" s="58">
        <v>7.8</v>
      </c>
      <c r="AE122" s="58">
        <v>-1.3</v>
      </c>
      <c r="AF122" s="58">
        <v>-2.1</v>
      </c>
      <c r="AG122" s="58">
        <v>-0.7</v>
      </c>
      <c r="AH122" s="58">
        <v>-2.9</v>
      </c>
      <c r="AI122" s="58">
        <v>-1</v>
      </c>
      <c r="AJ122" s="58">
        <v>-0.1</v>
      </c>
      <c r="AK122" s="58">
        <v>-3.5</v>
      </c>
      <c r="AL122" s="58">
        <v>4.8</v>
      </c>
    </row>
    <row r="123" spans="1:38" ht="15" hidden="1" customHeight="1" outlineLevel="1">
      <c r="A123" s="38">
        <v>1994</v>
      </c>
      <c r="B123" s="64" t="s">
        <v>62</v>
      </c>
      <c r="C123" s="210">
        <v>56.176000000000002</v>
      </c>
      <c r="D123" s="210">
        <v>29.823</v>
      </c>
      <c r="E123" s="210">
        <v>26.353000000000002</v>
      </c>
      <c r="F123" s="210">
        <v>7.6950000000000003</v>
      </c>
      <c r="G123" s="210">
        <v>3.3210000000000002</v>
      </c>
      <c r="H123" s="210">
        <v>4.3739999999999997</v>
      </c>
      <c r="I123" s="210">
        <v>18.658000000000001</v>
      </c>
      <c r="J123" s="210">
        <v>14.333</v>
      </c>
      <c r="K123" s="210">
        <v>4.3250000000000002</v>
      </c>
      <c r="L123" s="221">
        <v>47.476999999999997</v>
      </c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38">
        <v>1994</v>
      </c>
      <c r="AB123" s="64" t="s">
        <v>62</v>
      </c>
      <c r="AC123" s="58">
        <v>10.5</v>
      </c>
      <c r="AD123" s="58">
        <v>15.1</v>
      </c>
      <c r="AE123" s="58">
        <v>5.8</v>
      </c>
      <c r="AF123" s="58">
        <v>9.4</v>
      </c>
      <c r="AG123" s="58">
        <v>4.3</v>
      </c>
      <c r="AH123" s="58">
        <v>13.5</v>
      </c>
      <c r="AI123" s="58">
        <v>4.3</v>
      </c>
      <c r="AJ123" s="58">
        <v>4</v>
      </c>
      <c r="AK123" s="58">
        <v>5.4</v>
      </c>
      <c r="AL123" s="58">
        <v>10.8</v>
      </c>
    </row>
    <row r="124" spans="1:38" ht="10.5" hidden="1" customHeight="1" outlineLevel="1">
      <c r="B124" s="64" t="s">
        <v>63</v>
      </c>
      <c r="C124" s="210">
        <v>69.067999999999998</v>
      </c>
      <c r="D124" s="210">
        <v>37.146000000000001</v>
      </c>
      <c r="E124" s="210">
        <v>31.922000000000001</v>
      </c>
      <c r="F124" s="210">
        <v>10.114000000000001</v>
      </c>
      <c r="G124" s="210">
        <v>3.6829999999999998</v>
      </c>
      <c r="H124" s="210">
        <v>6.431</v>
      </c>
      <c r="I124" s="210">
        <v>21.808</v>
      </c>
      <c r="J124" s="210">
        <v>16.277000000000001</v>
      </c>
      <c r="K124" s="210">
        <v>5.5309999999999997</v>
      </c>
      <c r="L124" s="221">
        <v>57.106000000000002</v>
      </c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  <c r="AB124" s="64" t="s">
        <v>63</v>
      </c>
      <c r="AC124" s="58">
        <v>8.9</v>
      </c>
      <c r="AD124" s="58">
        <v>15.4</v>
      </c>
      <c r="AE124" s="58">
        <v>2.2000000000000002</v>
      </c>
      <c r="AF124" s="58">
        <v>2.4</v>
      </c>
      <c r="AG124" s="58">
        <v>0.8</v>
      </c>
      <c r="AH124" s="58">
        <v>3.4</v>
      </c>
      <c r="AI124" s="58">
        <v>2.1</v>
      </c>
      <c r="AJ124" s="58">
        <v>2.1</v>
      </c>
      <c r="AK124" s="58">
        <v>2.2000000000000002</v>
      </c>
      <c r="AL124" s="58">
        <v>10.3</v>
      </c>
    </row>
    <row r="125" spans="1:38" ht="10.5" hidden="1" customHeight="1" outlineLevel="1">
      <c r="B125" s="64" t="s">
        <v>64</v>
      </c>
      <c r="C125" s="210">
        <v>69.597999999999999</v>
      </c>
      <c r="D125" s="210">
        <v>37.581000000000003</v>
      </c>
      <c r="E125" s="210">
        <v>32.016999999999996</v>
      </c>
      <c r="F125" s="210">
        <v>10.518000000000001</v>
      </c>
      <c r="G125" s="210">
        <v>3.9430000000000001</v>
      </c>
      <c r="H125" s="210">
        <v>6.5750000000000002</v>
      </c>
      <c r="I125" s="210">
        <v>21.498999999999999</v>
      </c>
      <c r="J125" s="210">
        <v>15.898999999999999</v>
      </c>
      <c r="K125" s="210">
        <v>5.6</v>
      </c>
      <c r="L125" s="221">
        <v>57.423000000000002</v>
      </c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  <c r="AB125" s="64" t="s">
        <v>64</v>
      </c>
      <c r="AC125" s="58">
        <v>7.1</v>
      </c>
      <c r="AD125" s="58">
        <v>12.2</v>
      </c>
      <c r="AE125" s="58">
        <v>1.8</v>
      </c>
      <c r="AF125" s="58">
        <v>2.8</v>
      </c>
      <c r="AG125" s="58">
        <v>1.3</v>
      </c>
      <c r="AH125" s="58">
        <v>3.8</v>
      </c>
      <c r="AI125" s="58">
        <v>1.2</v>
      </c>
      <c r="AJ125" s="58">
        <v>0.9</v>
      </c>
      <c r="AK125" s="58">
        <v>2.2999999999999998</v>
      </c>
      <c r="AL125" s="58">
        <v>8</v>
      </c>
    </row>
    <row r="126" spans="1:38" ht="10.5" hidden="1" customHeight="1" outlineLevel="1">
      <c r="B126" s="64" t="s">
        <v>65</v>
      </c>
      <c r="C126" s="210">
        <v>65.018000000000001</v>
      </c>
      <c r="D126" s="210">
        <v>35.215000000000003</v>
      </c>
      <c r="E126" s="210">
        <v>29.802999999999997</v>
      </c>
      <c r="F126" s="210">
        <v>9.577</v>
      </c>
      <c r="G126" s="210">
        <v>3.548</v>
      </c>
      <c r="H126" s="210">
        <v>6.0289999999999999</v>
      </c>
      <c r="I126" s="210">
        <v>20.225999999999999</v>
      </c>
      <c r="J126" s="210">
        <v>14.945</v>
      </c>
      <c r="K126" s="210">
        <v>5.2809999999999997</v>
      </c>
      <c r="L126" s="221">
        <v>53.707999999999998</v>
      </c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  <c r="AB126" s="64" t="s">
        <v>65</v>
      </c>
      <c r="AC126" s="58">
        <v>10.3</v>
      </c>
      <c r="AD126" s="58">
        <v>13.7</v>
      </c>
      <c r="AE126" s="58">
        <v>6.5</v>
      </c>
      <c r="AF126" s="58">
        <v>8.6999999999999993</v>
      </c>
      <c r="AG126" s="58">
        <v>3.7</v>
      </c>
      <c r="AH126" s="58">
        <v>11.8</v>
      </c>
      <c r="AI126" s="58">
        <v>5.5</v>
      </c>
      <c r="AJ126" s="58">
        <v>5.2</v>
      </c>
      <c r="AK126" s="58">
        <v>6.7</v>
      </c>
      <c r="AL126" s="58">
        <v>10.5</v>
      </c>
    </row>
    <row r="127" spans="1:38" ht="15" hidden="1" customHeight="1" outlineLevel="1">
      <c r="A127" s="38">
        <v>1995</v>
      </c>
      <c r="B127" s="64" t="s">
        <v>62</v>
      </c>
      <c r="C127" s="210">
        <v>57.873000000000005</v>
      </c>
      <c r="D127" s="210">
        <v>31.885000000000002</v>
      </c>
      <c r="E127" s="210">
        <v>25.988</v>
      </c>
      <c r="F127" s="210">
        <v>7.3780000000000001</v>
      </c>
      <c r="G127" s="210">
        <v>3.3039999999999998</v>
      </c>
      <c r="H127" s="210">
        <v>4.0739999999999998</v>
      </c>
      <c r="I127" s="210">
        <v>18.61</v>
      </c>
      <c r="J127" s="210">
        <v>14.487</v>
      </c>
      <c r="K127" s="210">
        <v>4.1230000000000002</v>
      </c>
      <c r="L127" s="221">
        <v>49.676000000000002</v>
      </c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  <c r="AA127" s="38">
        <v>1995</v>
      </c>
      <c r="AB127" s="64" t="s">
        <v>62</v>
      </c>
      <c r="AC127" s="58">
        <v>3</v>
      </c>
      <c r="AD127" s="58">
        <v>6.9</v>
      </c>
      <c r="AE127" s="58">
        <v>-1.4</v>
      </c>
      <c r="AF127" s="58">
        <v>-4.0999999999999996</v>
      </c>
      <c r="AG127" s="58">
        <v>-0.5</v>
      </c>
      <c r="AH127" s="58">
        <v>-6.9</v>
      </c>
      <c r="AI127" s="58">
        <v>-0.3</v>
      </c>
      <c r="AJ127" s="58">
        <v>1.1000000000000001</v>
      </c>
      <c r="AK127" s="58">
        <v>-4.7</v>
      </c>
      <c r="AL127" s="58">
        <v>4.5999999999999996</v>
      </c>
    </row>
    <row r="128" spans="1:38" ht="10.5" hidden="1" customHeight="1" outlineLevel="1">
      <c r="B128" s="64" t="s">
        <v>63</v>
      </c>
      <c r="C128" s="210">
        <v>70.097000000000008</v>
      </c>
      <c r="D128" s="210">
        <v>38.887</v>
      </c>
      <c r="E128" s="210">
        <v>31.21</v>
      </c>
      <c r="F128" s="210">
        <v>9.8059999999999992</v>
      </c>
      <c r="G128" s="210">
        <v>3.69</v>
      </c>
      <c r="H128" s="210">
        <v>6.1159999999999997</v>
      </c>
      <c r="I128" s="210">
        <v>21.404</v>
      </c>
      <c r="J128" s="210">
        <v>16.257999999999999</v>
      </c>
      <c r="K128" s="210">
        <v>5.1459999999999999</v>
      </c>
      <c r="L128" s="221">
        <v>58.835000000000001</v>
      </c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B128" s="64" t="s">
        <v>63</v>
      </c>
      <c r="AC128" s="58">
        <v>1.5</v>
      </c>
      <c r="AD128" s="58">
        <v>4.7</v>
      </c>
      <c r="AE128" s="58">
        <v>-2.2000000000000002</v>
      </c>
      <c r="AF128" s="58">
        <v>-3</v>
      </c>
      <c r="AG128" s="58">
        <v>0.2</v>
      </c>
      <c r="AH128" s="58">
        <v>-4.9000000000000004</v>
      </c>
      <c r="AI128" s="58">
        <v>-1.9</v>
      </c>
      <c r="AJ128" s="58">
        <v>-0.1</v>
      </c>
      <c r="AK128" s="58">
        <v>-7</v>
      </c>
      <c r="AL128" s="58">
        <v>3</v>
      </c>
    </row>
    <row r="129" spans="1:38" ht="10.5" hidden="1" customHeight="1" outlineLevel="1">
      <c r="B129" s="64" t="s">
        <v>64</v>
      </c>
      <c r="C129" s="210">
        <v>69.631</v>
      </c>
      <c r="D129" s="210">
        <v>38.152000000000001</v>
      </c>
      <c r="E129" s="210">
        <v>31.478999999999999</v>
      </c>
      <c r="F129" s="210">
        <v>10.190999999999999</v>
      </c>
      <c r="G129" s="210">
        <v>3.915</v>
      </c>
      <c r="H129" s="210">
        <v>6.2759999999999998</v>
      </c>
      <c r="I129" s="210">
        <v>21.288</v>
      </c>
      <c r="J129" s="210">
        <v>15.958</v>
      </c>
      <c r="K129" s="210">
        <v>5.33</v>
      </c>
      <c r="L129" s="221">
        <v>58.024999999999999</v>
      </c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  <c r="AB129" s="64" t="s">
        <v>64</v>
      </c>
      <c r="AC129" s="58">
        <v>0</v>
      </c>
      <c r="AD129" s="58">
        <v>1.5</v>
      </c>
      <c r="AE129" s="58">
        <v>-1.7</v>
      </c>
      <c r="AF129" s="58">
        <v>-3.1</v>
      </c>
      <c r="AG129" s="58">
        <v>-0.7</v>
      </c>
      <c r="AH129" s="58">
        <v>-4.5</v>
      </c>
      <c r="AI129" s="58">
        <v>-1</v>
      </c>
      <c r="AJ129" s="58">
        <v>0.4</v>
      </c>
      <c r="AK129" s="58">
        <v>-4.8</v>
      </c>
      <c r="AL129" s="58">
        <v>1</v>
      </c>
    </row>
    <row r="130" spans="1:38" ht="10.5" hidden="1" customHeight="1" outlineLevel="1">
      <c r="B130" s="64" t="s">
        <v>65</v>
      </c>
      <c r="C130" s="210">
        <v>62.999000000000002</v>
      </c>
      <c r="D130" s="210">
        <v>34.493000000000002</v>
      </c>
      <c r="E130" s="210">
        <v>28.506</v>
      </c>
      <c r="F130" s="210">
        <v>9.0080000000000009</v>
      </c>
      <c r="G130" s="210">
        <v>3.4780000000000002</v>
      </c>
      <c r="H130" s="210">
        <v>5.53</v>
      </c>
      <c r="I130" s="210">
        <v>19.498000000000001</v>
      </c>
      <c r="J130" s="210">
        <v>14.615</v>
      </c>
      <c r="K130" s="210">
        <v>4.883</v>
      </c>
      <c r="L130" s="221">
        <v>52.585999999999999</v>
      </c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  <c r="AB130" s="64" t="s">
        <v>65</v>
      </c>
      <c r="AC130" s="58">
        <v>-3.1</v>
      </c>
      <c r="AD130" s="58">
        <v>-2.1</v>
      </c>
      <c r="AE130" s="58">
        <v>-4.4000000000000004</v>
      </c>
      <c r="AF130" s="58">
        <v>-5.9</v>
      </c>
      <c r="AG130" s="58">
        <v>-2</v>
      </c>
      <c r="AH130" s="58">
        <v>-8.3000000000000007</v>
      </c>
      <c r="AI130" s="58">
        <v>-3.6</v>
      </c>
      <c r="AJ130" s="58">
        <v>-2.2000000000000002</v>
      </c>
      <c r="AK130" s="58">
        <v>-7.5</v>
      </c>
      <c r="AL130" s="58">
        <v>-2.1</v>
      </c>
    </row>
    <row r="131" spans="1:38" ht="15" hidden="1" customHeight="1" outlineLevel="1">
      <c r="A131" s="38">
        <v>1996</v>
      </c>
      <c r="B131" s="64" t="s">
        <v>62</v>
      </c>
      <c r="C131" s="210">
        <v>51.182000000000002</v>
      </c>
      <c r="D131" s="210">
        <v>29.253</v>
      </c>
      <c r="E131" s="210">
        <v>21.929000000000002</v>
      </c>
      <c r="F131" s="210">
        <v>5.8410000000000002</v>
      </c>
      <c r="G131" s="210">
        <v>3.1110000000000002</v>
      </c>
      <c r="H131" s="210">
        <v>2.73</v>
      </c>
      <c r="I131" s="210">
        <v>16.088000000000001</v>
      </c>
      <c r="J131" s="210">
        <v>12.991</v>
      </c>
      <c r="K131" s="210">
        <v>3.097</v>
      </c>
      <c r="L131" s="221">
        <v>45.354999999999997</v>
      </c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  <c r="AA131" s="38">
        <v>1996</v>
      </c>
      <c r="AB131" s="64" t="s">
        <v>62</v>
      </c>
      <c r="AC131" s="58">
        <v>-11.6</v>
      </c>
      <c r="AD131" s="58">
        <v>-8.3000000000000007</v>
      </c>
      <c r="AE131" s="58">
        <v>-15.6</v>
      </c>
      <c r="AF131" s="58">
        <v>-20.8</v>
      </c>
      <c r="AG131" s="58">
        <v>-5.8</v>
      </c>
      <c r="AH131" s="58">
        <v>-33</v>
      </c>
      <c r="AI131" s="58">
        <v>-13.6</v>
      </c>
      <c r="AJ131" s="58">
        <v>-10.3</v>
      </c>
      <c r="AK131" s="58">
        <v>-24.9</v>
      </c>
      <c r="AL131" s="58">
        <v>-8.6999999999999993</v>
      </c>
    </row>
    <row r="132" spans="1:38" ht="10.5" hidden="1" customHeight="1" outlineLevel="1">
      <c r="B132" s="64" t="s">
        <v>63</v>
      </c>
      <c r="C132" s="210">
        <v>68.61699999999999</v>
      </c>
      <c r="D132" s="210">
        <v>38.750999999999998</v>
      </c>
      <c r="E132" s="210">
        <v>29.866</v>
      </c>
      <c r="F132" s="210">
        <v>9.7319999999999993</v>
      </c>
      <c r="G132" s="210">
        <v>3.6070000000000002</v>
      </c>
      <c r="H132" s="210">
        <v>6.125</v>
      </c>
      <c r="I132" s="210">
        <v>20.134</v>
      </c>
      <c r="J132" s="210">
        <v>15.356999999999999</v>
      </c>
      <c r="K132" s="210">
        <v>4.7770000000000001</v>
      </c>
      <c r="L132" s="221">
        <v>57.715000000000003</v>
      </c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  <c r="AB132" s="64" t="s">
        <v>63</v>
      </c>
      <c r="AC132" s="58">
        <v>-2.1</v>
      </c>
      <c r="AD132" s="58">
        <v>-0.3</v>
      </c>
      <c r="AE132" s="58">
        <v>-4.3</v>
      </c>
      <c r="AF132" s="58">
        <v>-0.8</v>
      </c>
      <c r="AG132" s="58">
        <v>-2.2000000000000002</v>
      </c>
      <c r="AH132" s="58">
        <v>0.1</v>
      </c>
      <c r="AI132" s="58">
        <v>-5.9</v>
      </c>
      <c r="AJ132" s="58">
        <v>-5.5</v>
      </c>
      <c r="AK132" s="58">
        <v>-7.2</v>
      </c>
      <c r="AL132" s="58">
        <v>-1.9</v>
      </c>
    </row>
    <row r="133" spans="1:38" ht="10.5" hidden="1" customHeight="1" outlineLevel="1">
      <c r="B133" s="64" t="s">
        <v>64</v>
      </c>
      <c r="C133" s="210">
        <v>69.972999999999999</v>
      </c>
      <c r="D133" s="210">
        <v>39.551000000000002</v>
      </c>
      <c r="E133" s="210">
        <v>30.421999999999997</v>
      </c>
      <c r="F133" s="210">
        <v>10.231</v>
      </c>
      <c r="G133" s="210">
        <v>3.9350000000000001</v>
      </c>
      <c r="H133" s="210">
        <v>6.2960000000000003</v>
      </c>
      <c r="I133" s="210">
        <v>20.190999999999999</v>
      </c>
      <c r="J133" s="210">
        <v>15.202</v>
      </c>
      <c r="K133" s="210">
        <v>4.9889999999999999</v>
      </c>
      <c r="L133" s="221">
        <v>58.688000000000002</v>
      </c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  <c r="AB133" s="64" t="s">
        <v>64</v>
      </c>
      <c r="AC133" s="58">
        <v>0.5</v>
      </c>
      <c r="AD133" s="58">
        <v>3.7</v>
      </c>
      <c r="AE133" s="58">
        <v>-3.4</v>
      </c>
      <c r="AF133" s="58">
        <v>0.4</v>
      </c>
      <c r="AG133" s="58">
        <v>0.5</v>
      </c>
      <c r="AH133" s="58">
        <v>0.3</v>
      </c>
      <c r="AI133" s="58">
        <v>-5.2</v>
      </c>
      <c r="AJ133" s="58">
        <v>-4.7</v>
      </c>
      <c r="AK133" s="58">
        <v>-6.4</v>
      </c>
      <c r="AL133" s="58">
        <v>1.1000000000000001</v>
      </c>
    </row>
    <row r="134" spans="1:38" ht="10.5" hidden="1" customHeight="1" outlineLevel="1">
      <c r="B134" s="64" t="s">
        <v>65</v>
      </c>
      <c r="C134" s="210">
        <v>62.273999999999994</v>
      </c>
      <c r="D134" s="210">
        <v>35.415999999999997</v>
      </c>
      <c r="E134" s="210">
        <v>26.857999999999997</v>
      </c>
      <c r="F134" s="210">
        <v>8.9429999999999996</v>
      </c>
      <c r="G134" s="210">
        <v>3.419</v>
      </c>
      <c r="H134" s="210">
        <v>5.524</v>
      </c>
      <c r="I134" s="210">
        <v>17.914999999999999</v>
      </c>
      <c r="J134" s="210">
        <v>13.567</v>
      </c>
      <c r="K134" s="210">
        <v>4.3479999999999999</v>
      </c>
      <c r="L134" s="221">
        <v>52.402000000000001</v>
      </c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  <c r="AB134" s="64" t="s">
        <v>65</v>
      </c>
      <c r="AC134" s="58">
        <v>-1.2</v>
      </c>
      <c r="AD134" s="58">
        <v>2.7</v>
      </c>
      <c r="AE134" s="58">
        <v>-5.8</v>
      </c>
      <c r="AF134" s="58">
        <v>-0.7</v>
      </c>
      <c r="AG134" s="58">
        <v>-1.7</v>
      </c>
      <c r="AH134" s="58">
        <v>-0.1</v>
      </c>
      <c r="AI134" s="58">
        <v>-8.1</v>
      </c>
      <c r="AJ134" s="58">
        <v>-7.2</v>
      </c>
      <c r="AK134" s="58">
        <v>-11</v>
      </c>
      <c r="AL134" s="58">
        <v>-0.3</v>
      </c>
    </row>
    <row r="135" spans="1:38" ht="15" hidden="1" customHeight="1" outlineLevel="1">
      <c r="A135" s="38">
        <v>1997</v>
      </c>
      <c r="B135" s="64" t="s">
        <v>62</v>
      </c>
      <c r="C135" s="210">
        <v>51.722999999999999</v>
      </c>
      <c r="D135" s="210">
        <v>30.06</v>
      </c>
      <c r="E135" s="210">
        <v>21.663</v>
      </c>
      <c r="F135" s="210">
        <v>6.1139999999999999</v>
      </c>
      <c r="G135" s="210">
        <v>2.923</v>
      </c>
      <c r="H135" s="210">
        <v>3.1909999999999998</v>
      </c>
      <c r="I135" s="210">
        <v>15.548999999999999</v>
      </c>
      <c r="J135" s="210">
        <v>12.423999999999999</v>
      </c>
      <c r="K135" s="210">
        <v>3.125</v>
      </c>
      <c r="L135" s="221">
        <v>45.406999999999996</v>
      </c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  <c r="AA135" s="38">
        <v>1997</v>
      </c>
      <c r="AB135" s="64" t="s">
        <v>62</v>
      </c>
      <c r="AC135" s="58">
        <v>1.1000000000000001</v>
      </c>
      <c r="AD135" s="58">
        <v>2.8</v>
      </c>
      <c r="AE135" s="58">
        <v>-1.2</v>
      </c>
      <c r="AF135" s="58">
        <v>4.7</v>
      </c>
      <c r="AG135" s="58">
        <v>-6</v>
      </c>
      <c r="AH135" s="58">
        <v>16.899999999999999</v>
      </c>
      <c r="AI135" s="58">
        <v>-3.4</v>
      </c>
      <c r="AJ135" s="58">
        <v>-4.4000000000000004</v>
      </c>
      <c r="AK135" s="58">
        <v>0.9</v>
      </c>
      <c r="AL135" s="58">
        <v>0.1</v>
      </c>
    </row>
    <row r="136" spans="1:38" ht="10.5" hidden="1" customHeight="1" outlineLevel="1">
      <c r="B136" s="64" t="s">
        <v>63</v>
      </c>
      <c r="C136" s="210">
        <v>67.721999999999994</v>
      </c>
      <c r="D136" s="210">
        <v>39.098999999999997</v>
      </c>
      <c r="E136" s="210">
        <v>28.622999999999998</v>
      </c>
      <c r="F136" s="210">
        <v>9.3529999999999998</v>
      </c>
      <c r="G136" s="210">
        <v>3.3919999999999999</v>
      </c>
      <c r="H136" s="210">
        <v>5.9610000000000003</v>
      </c>
      <c r="I136" s="210">
        <v>19.27</v>
      </c>
      <c r="J136" s="210">
        <v>14.757999999999999</v>
      </c>
      <c r="K136" s="210">
        <v>4.5119999999999996</v>
      </c>
      <c r="L136" s="221">
        <v>57.249000000000002</v>
      </c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  <c r="AB136" s="64" t="s">
        <v>63</v>
      </c>
      <c r="AC136" s="58">
        <v>-1.3</v>
      </c>
      <c r="AD136" s="58">
        <v>0.9</v>
      </c>
      <c r="AE136" s="58">
        <v>-4.2</v>
      </c>
      <c r="AF136" s="58">
        <v>-3.9</v>
      </c>
      <c r="AG136" s="58">
        <v>-6</v>
      </c>
      <c r="AH136" s="58">
        <v>-2.7</v>
      </c>
      <c r="AI136" s="58">
        <v>-4.3</v>
      </c>
      <c r="AJ136" s="58">
        <v>-3.9</v>
      </c>
      <c r="AK136" s="58">
        <v>-5.5</v>
      </c>
      <c r="AL136" s="58">
        <v>-0.8</v>
      </c>
    </row>
    <row r="137" spans="1:38" ht="10.5" hidden="1" customHeight="1" outlineLevel="1">
      <c r="B137" s="64" t="s">
        <v>64</v>
      </c>
      <c r="C137" s="210">
        <v>68.004999999999995</v>
      </c>
      <c r="D137" s="210">
        <v>39.186999999999998</v>
      </c>
      <c r="E137" s="210">
        <v>28.818000000000005</v>
      </c>
      <c r="F137" s="210">
        <v>9.6850000000000005</v>
      </c>
      <c r="G137" s="210">
        <v>3.661</v>
      </c>
      <c r="H137" s="210">
        <v>6.024</v>
      </c>
      <c r="I137" s="210">
        <v>19.133000000000003</v>
      </c>
      <c r="J137" s="210">
        <v>14.569000000000001</v>
      </c>
      <c r="K137" s="210">
        <v>4.5640000000000001</v>
      </c>
      <c r="L137" s="221">
        <v>57.417000000000002</v>
      </c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  <c r="AB137" s="64" t="s">
        <v>64</v>
      </c>
      <c r="AC137" s="58">
        <v>-2.8</v>
      </c>
      <c r="AD137" s="58">
        <v>-0.9</v>
      </c>
      <c r="AE137" s="58">
        <v>-5.3</v>
      </c>
      <c r="AF137" s="58">
        <v>-5.3</v>
      </c>
      <c r="AG137" s="58">
        <v>-7</v>
      </c>
      <c r="AH137" s="58">
        <v>-4.3</v>
      </c>
      <c r="AI137" s="58">
        <v>-5.2</v>
      </c>
      <c r="AJ137" s="58">
        <v>-4.2</v>
      </c>
      <c r="AK137" s="58">
        <v>-8.5</v>
      </c>
      <c r="AL137" s="58">
        <v>-2.2000000000000002</v>
      </c>
    </row>
    <row r="138" spans="1:38" ht="10.5" hidden="1" customHeight="1" outlineLevel="1">
      <c r="B138" s="64" t="s">
        <v>65</v>
      </c>
      <c r="C138" s="210">
        <v>60.867000000000004</v>
      </c>
      <c r="D138" s="210">
        <v>34.962000000000003</v>
      </c>
      <c r="E138" s="210">
        <v>25.905000000000001</v>
      </c>
      <c r="F138" s="210">
        <v>8.548</v>
      </c>
      <c r="G138" s="210">
        <v>3.1859999999999999</v>
      </c>
      <c r="H138" s="210">
        <v>5.3620000000000001</v>
      </c>
      <c r="I138" s="210">
        <v>17.356999999999999</v>
      </c>
      <c r="J138" s="210">
        <v>13.266</v>
      </c>
      <c r="K138" s="210">
        <v>4.0910000000000002</v>
      </c>
      <c r="L138" s="221">
        <v>51.414000000000001</v>
      </c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  <c r="AB138" s="64" t="s">
        <v>65</v>
      </c>
      <c r="AC138" s="58">
        <v>-2.2999999999999998</v>
      </c>
      <c r="AD138" s="58">
        <v>-1.3</v>
      </c>
      <c r="AE138" s="58">
        <v>-3.5</v>
      </c>
      <c r="AF138" s="58">
        <v>-4.4000000000000004</v>
      </c>
      <c r="AG138" s="58">
        <v>-6.8</v>
      </c>
      <c r="AH138" s="58">
        <v>-2.9</v>
      </c>
      <c r="AI138" s="58">
        <v>-3.1</v>
      </c>
      <c r="AJ138" s="58">
        <v>-2.2000000000000002</v>
      </c>
      <c r="AK138" s="58">
        <v>-5.9</v>
      </c>
      <c r="AL138" s="58">
        <v>-1.9</v>
      </c>
    </row>
    <row r="139" spans="1:38" ht="15" hidden="1" customHeight="1" outlineLevel="1">
      <c r="A139" s="38">
        <v>1998</v>
      </c>
      <c r="B139" s="64" t="s">
        <v>62</v>
      </c>
      <c r="C139" s="210">
        <v>55.126000000000005</v>
      </c>
      <c r="D139" s="210">
        <v>32.154000000000003</v>
      </c>
      <c r="E139" s="210">
        <v>22.972000000000001</v>
      </c>
      <c r="F139" s="210">
        <v>6.6769999999999996</v>
      </c>
      <c r="G139" s="210">
        <v>3.008</v>
      </c>
      <c r="H139" s="210">
        <v>3.669</v>
      </c>
      <c r="I139" s="210">
        <v>16.295000000000002</v>
      </c>
      <c r="J139" s="210">
        <v>12.98</v>
      </c>
      <c r="K139" s="210">
        <v>3.3149999999999999</v>
      </c>
      <c r="L139" s="221">
        <v>48.142000000000003</v>
      </c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  <c r="AA139" s="38">
        <v>1998</v>
      </c>
      <c r="AB139" s="64" t="s">
        <v>62</v>
      </c>
      <c r="AC139" s="58">
        <v>6.6</v>
      </c>
      <c r="AD139" s="58">
        <v>7</v>
      </c>
      <c r="AE139" s="58">
        <v>6</v>
      </c>
      <c r="AF139" s="58">
        <v>9.1999999999999993</v>
      </c>
      <c r="AG139" s="58">
        <v>2.9</v>
      </c>
      <c r="AH139" s="58">
        <v>15</v>
      </c>
      <c r="AI139" s="58">
        <v>4.8</v>
      </c>
      <c r="AJ139" s="58">
        <v>4.5</v>
      </c>
      <c r="AK139" s="58">
        <v>6.1</v>
      </c>
      <c r="AL139" s="58">
        <v>6</v>
      </c>
    </row>
    <row r="140" spans="1:38" ht="10.5" hidden="1" customHeight="1" outlineLevel="1">
      <c r="B140" s="64" t="s">
        <v>63</v>
      </c>
      <c r="C140" s="210">
        <v>64.304000000000002</v>
      </c>
      <c r="D140" s="210">
        <v>37.587000000000003</v>
      </c>
      <c r="E140" s="210">
        <v>26.716999999999999</v>
      </c>
      <c r="F140" s="210">
        <v>8.7489999999999988</v>
      </c>
      <c r="G140" s="210">
        <v>3.298</v>
      </c>
      <c r="H140" s="210">
        <v>5.4509999999999996</v>
      </c>
      <c r="I140" s="210">
        <v>17.968</v>
      </c>
      <c r="J140" s="210">
        <v>13.977</v>
      </c>
      <c r="K140" s="210">
        <v>3.9910000000000001</v>
      </c>
      <c r="L140" s="221">
        <v>54.862000000000002</v>
      </c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  <c r="AB140" s="64" t="s">
        <v>63</v>
      </c>
      <c r="AC140" s="58">
        <v>-5</v>
      </c>
      <c r="AD140" s="58">
        <v>-3.9</v>
      </c>
      <c r="AE140" s="58">
        <v>-6.7</v>
      </c>
      <c r="AF140" s="58">
        <v>-6.5</v>
      </c>
      <c r="AG140" s="58">
        <v>-2.8</v>
      </c>
      <c r="AH140" s="58">
        <v>-8.6</v>
      </c>
      <c r="AI140" s="58">
        <v>-6.8</v>
      </c>
      <c r="AJ140" s="58">
        <v>-5.3</v>
      </c>
      <c r="AK140" s="58">
        <v>-11.5</v>
      </c>
      <c r="AL140" s="58">
        <v>-4.2</v>
      </c>
    </row>
    <row r="141" spans="1:38" ht="10.5" hidden="1" customHeight="1" outlineLevel="1">
      <c r="B141" s="64" t="s">
        <v>64</v>
      </c>
      <c r="C141" s="210">
        <v>66.919000000000011</v>
      </c>
      <c r="D141" s="210">
        <v>39.136000000000003</v>
      </c>
      <c r="E141" s="210">
        <v>27.783000000000001</v>
      </c>
      <c r="F141" s="210">
        <v>9.4359999999999999</v>
      </c>
      <c r="G141" s="210">
        <v>3.5880000000000001</v>
      </c>
      <c r="H141" s="210">
        <v>5.8479999999999999</v>
      </c>
      <c r="I141" s="210">
        <v>18.347000000000001</v>
      </c>
      <c r="J141" s="210">
        <v>14.151</v>
      </c>
      <c r="K141" s="210">
        <v>4.1959999999999997</v>
      </c>
      <c r="L141" s="221">
        <v>56.875</v>
      </c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B141" s="64" t="s">
        <v>64</v>
      </c>
      <c r="AC141" s="58">
        <v>-1.6</v>
      </c>
      <c r="AD141" s="58">
        <v>-0.1</v>
      </c>
      <c r="AE141" s="58">
        <v>-3.6</v>
      </c>
      <c r="AF141" s="58">
        <v>-2.6</v>
      </c>
      <c r="AG141" s="58">
        <v>-2</v>
      </c>
      <c r="AH141" s="58">
        <v>-2.9</v>
      </c>
      <c r="AI141" s="58">
        <v>-4.0999999999999996</v>
      </c>
      <c r="AJ141" s="58">
        <v>-2.9</v>
      </c>
      <c r="AK141" s="58">
        <v>-8.1</v>
      </c>
      <c r="AL141" s="58">
        <v>-0.9</v>
      </c>
    </row>
    <row r="142" spans="1:38" ht="10.5" hidden="1" customHeight="1" outlineLevel="1">
      <c r="B142" s="64" t="s">
        <v>65</v>
      </c>
      <c r="C142" s="210">
        <v>59.363999999999997</v>
      </c>
      <c r="D142" s="210">
        <v>34.866</v>
      </c>
      <c r="E142" s="210">
        <v>24.497999999999998</v>
      </c>
      <c r="F142" s="210">
        <v>8.01</v>
      </c>
      <c r="G142" s="210">
        <v>3.0790000000000002</v>
      </c>
      <c r="H142" s="210">
        <v>4.931</v>
      </c>
      <c r="I142" s="210">
        <v>16.488</v>
      </c>
      <c r="J142" s="210">
        <v>12.816000000000001</v>
      </c>
      <c r="K142" s="210">
        <v>3.6720000000000002</v>
      </c>
      <c r="L142" s="221">
        <v>50.761000000000003</v>
      </c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B142" s="64" t="s">
        <v>65</v>
      </c>
      <c r="AC142" s="58">
        <v>-2.5</v>
      </c>
      <c r="AD142" s="58">
        <v>-0.3</v>
      </c>
      <c r="AE142" s="58">
        <v>-5.4</v>
      </c>
      <c r="AF142" s="58">
        <v>-6.3</v>
      </c>
      <c r="AG142" s="58">
        <v>-3.4</v>
      </c>
      <c r="AH142" s="58">
        <v>-8</v>
      </c>
      <c r="AI142" s="58">
        <v>-5</v>
      </c>
      <c r="AJ142" s="58">
        <v>-3.4</v>
      </c>
      <c r="AK142" s="58">
        <v>-10.199999999999999</v>
      </c>
      <c r="AL142" s="58">
        <v>-1.3</v>
      </c>
    </row>
    <row r="143" spans="1:38" ht="15" hidden="1" customHeight="1" outlineLevel="1">
      <c r="A143" s="38">
        <v>1999</v>
      </c>
      <c r="B143" s="64" t="s">
        <v>62</v>
      </c>
      <c r="C143" s="210">
        <v>52.942999999999998</v>
      </c>
      <c r="D143" s="210">
        <v>31.164999999999999</v>
      </c>
      <c r="E143" s="210">
        <v>21.777999999999999</v>
      </c>
      <c r="F143" s="210">
        <v>6.4180000000000001</v>
      </c>
      <c r="G143" s="210">
        <v>2.786</v>
      </c>
      <c r="H143" s="210">
        <v>3.6320000000000001</v>
      </c>
      <c r="I143" s="210">
        <v>15.36</v>
      </c>
      <c r="J143" s="210">
        <v>12.132</v>
      </c>
      <c r="K143" s="210">
        <v>3.2280000000000002</v>
      </c>
      <c r="L143" s="221">
        <v>46.082999999999998</v>
      </c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  <c r="AA143" s="38">
        <v>1999</v>
      </c>
      <c r="AB143" s="64" t="s">
        <v>62</v>
      </c>
      <c r="AC143" s="58">
        <v>-4</v>
      </c>
      <c r="AD143" s="58">
        <v>-3.1</v>
      </c>
      <c r="AE143" s="58">
        <v>-5.2</v>
      </c>
      <c r="AF143" s="58">
        <v>-3.9</v>
      </c>
      <c r="AG143" s="58">
        <v>-7.4</v>
      </c>
      <c r="AH143" s="58">
        <v>-1</v>
      </c>
      <c r="AI143" s="58">
        <v>-5.7</v>
      </c>
      <c r="AJ143" s="58">
        <v>-6.5</v>
      </c>
      <c r="AK143" s="58">
        <v>-2.6</v>
      </c>
      <c r="AL143" s="58">
        <v>-4.3</v>
      </c>
    </row>
    <row r="144" spans="1:38" ht="10.5" hidden="1" customHeight="1" outlineLevel="1">
      <c r="B144" s="64" t="s">
        <v>63</v>
      </c>
      <c r="C144" s="210">
        <v>64.924000000000007</v>
      </c>
      <c r="D144" s="210">
        <v>38.07</v>
      </c>
      <c r="E144" s="210">
        <v>26.853999999999999</v>
      </c>
      <c r="F144" s="210">
        <v>8.9380000000000006</v>
      </c>
      <c r="G144" s="210">
        <v>3.1549999999999998</v>
      </c>
      <c r="H144" s="210">
        <v>5.7830000000000004</v>
      </c>
      <c r="I144" s="210">
        <v>17.916</v>
      </c>
      <c r="J144" s="210">
        <v>13.817</v>
      </c>
      <c r="K144" s="210">
        <v>4.0990000000000002</v>
      </c>
      <c r="L144" s="221">
        <v>55.042000000000002</v>
      </c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  <c r="AB144" s="64" t="s">
        <v>63</v>
      </c>
      <c r="AC144" s="58">
        <v>1</v>
      </c>
      <c r="AD144" s="58">
        <v>1.3</v>
      </c>
      <c r="AE144" s="58">
        <v>0.5</v>
      </c>
      <c r="AF144" s="58">
        <v>2.2000000000000002</v>
      </c>
      <c r="AG144" s="58">
        <v>-4.3</v>
      </c>
      <c r="AH144" s="58">
        <v>6.1</v>
      </c>
      <c r="AI144" s="58">
        <v>-0.3</v>
      </c>
      <c r="AJ144" s="58">
        <v>-1.1000000000000001</v>
      </c>
      <c r="AK144" s="58">
        <v>2.7</v>
      </c>
      <c r="AL144" s="58">
        <v>0.3</v>
      </c>
    </row>
    <row r="145" spans="1:38" ht="10.5" hidden="1" customHeight="1" outlineLevel="1">
      <c r="B145" s="64" t="s">
        <v>64</v>
      </c>
      <c r="C145" s="210">
        <v>67.88</v>
      </c>
      <c r="D145" s="210">
        <v>39.853999999999999</v>
      </c>
      <c r="E145" s="210">
        <v>28.026000000000003</v>
      </c>
      <c r="F145" s="210">
        <v>9.5050000000000008</v>
      </c>
      <c r="G145" s="210">
        <v>3.43</v>
      </c>
      <c r="H145" s="210">
        <v>6.0750000000000002</v>
      </c>
      <c r="I145" s="210">
        <v>18.521000000000001</v>
      </c>
      <c r="J145" s="210">
        <v>14.22</v>
      </c>
      <c r="K145" s="210">
        <v>4.3010000000000002</v>
      </c>
      <c r="L145" s="221">
        <v>57.503999999999998</v>
      </c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B145" s="64" t="s">
        <v>64</v>
      </c>
      <c r="AC145" s="58">
        <v>1.4</v>
      </c>
      <c r="AD145" s="58">
        <v>1.8</v>
      </c>
      <c r="AE145" s="58">
        <v>0.9</v>
      </c>
      <c r="AF145" s="58">
        <v>0.7</v>
      </c>
      <c r="AG145" s="58">
        <v>-4.4000000000000004</v>
      </c>
      <c r="AH145" s="58">
        <v>3.9</v>
      </c>
      <c r="AI145" s="58">
        <v>0.9</v>
      </c>
      <c r="AJ145" s="58">
        <v>0.5</v>
      </c>
      <c r="AK145" s="58">
        <v>2.5</v>
      </c>
      <c r="AL145" s="58">
        <v>1.1000000000000001</v>
      </c>
    </row>
    <row r="146" spans="1:38" ht="10.5" hidden="1" customHeight="1" outlineLevel="1">
      <c r="B146" s="64" t="s">
        <v>65</v>
      </c>
      <c r="C146" s="210">
        <v>61.445999999999998</v>
      </c>
      <c r="D146" s="210">
        <v>35.927999999999997</v>
      </c>
      <c r="E146" s="210">
        <v>25.518000000000001</v>
      </c>
      <c r="F146" s="210">
        <v>8.4860000000000007</v>
      </c>
      <c r="G146" s="210">
        <v>3.0179999999999998</v>
      </c>
      <c r="H146" s="210">
        <v>5.468</v>
      </c>
      <c r="I146" s="210">
        <v>17.032</v>
      </c>
      <c r="J146" s="210">
        <v>13.071</v>
      </c>
      <c r="K146" s="210">
        <v>3.9609999999999999</v>
      </c>
      <c r="L146" s="221">
        <v>52.017000000000003</v>
      </c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  <c r="AB146" s="64" t="s">
        <v>65</v>
      </c>
      <c r="AC146" s="58">
        <v>3.5</v>
      </c>
      <c r="AD146" s="58">
        <v>3</v>
      </c>
      <c r="AE146" s="58">
        <v>4.2</v>
      </c>
      <c r="AF146" s="58">
        <v>5.9</v>
      </c>
      <c r="AG146" s="58">
        <v>-2</v>
      </c>
      <c r="AH146" s="58">
        <v>10.9</v>
      </c>
      <c r="AI146" s="58">
        <v>3.3</v>
      </c>
      <c r="AJ146" s="58">
        <v>2</v>
      </c>
      <c r="AK146" s="58">
        <v>7.9</v>
      </c>
      <c r="AL146" s="58">
        <v>2.5</v>
      </c>
    </row>
    <row r="147" spans="1:38" ht="15" hidden="1" customHeight="1" outlineLevel="1">
      <c r="A147" s="38">
        <v>2000</v>
      </c>
      <c r="B147" s="64" t="s">
        <v>62</v>
      </c>
      <c r="C147" s="210">
        <v>54.942999999999998</v>
      </c>
      <c r="D147" s="210">
        <v>32.125</v>
      </c>
      <c r="E147" s="210">
        <v>22.817999999999998</v>
      </c>
      <c r="F147" s="210">
        <v>6.8049999999999997</v>
      </c>
      <c r="G147" s="210">
        <v>2.8109999999999999</v>
      </c>
      <c r="H147" s="210">
        <v>3.9940000000000002</v>
      </c>
      <c r="I147" s="210">
        <v>16.012999999999998</v>
      </c>
      <c r="J147" s="210">
        <v>12.651999999999999</v>
      </c>
      <c r="K147" s="210">
        <v>3.3610000000000002</v>
      </c>
      <c r="L147" s="221">
        <v>47.588000000000001</v>
      </c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  <c r="AA147" s="38">
        <v>2000</v>
      </c>
      <c r="AB147" s="64" t="s">
        <v>62</v>
      </c>
      <c r="AC147" s="58">
        <v>3.8</v>
      </c>
      <c r="AD147" s="58">
        <v>3.1</v>
      </c>
      <c r="AE147" s="58">
        <v>4.8</v>
      </c>
      <c r="AF147" s="58">
        <v>6</v>
      </c>
      <c r="AG147" s="58">
        <v>0.9</v>
      </c>
      <c r="AH147" s="58">
        <v>10</v>
      </c>
      <c r="AI147" s="58">
        <v>4.3</v>
      </c>
      <c r="AJ147" s="58">
        <v>4.3</v>
      </c>
      <c r="AK147" s="58">
        <v>4.0999999999999996</v>
      </c>
      <c r="AL147" s="58">
        <v>3.3</v>
      </c>
    </row>
    <row r="148" spans="1:38" ht="10.5" hidden="1" customHeight="1" outlineLevel="1">
      <c r="B148" s="64" t="s">
        <v>63</v>
      </c>
      <c r="C148" s="210">
        <v>63.475999999999999</v>
      </c>
      <c r="D148" s="210">
        <v>37.186999999999998</v>
      </c>
      <c r="E148" s="210">
        <v>26.288999999999998</v>
      </c>
      <c r="F148" s="210">
        <v>8.7319999999999993</v>
      </c>
      <c r="G148" s="210">
        <v>2.94</v>
      </c>
      <c r="H148" s="210">
        <v>5.7919999999999998</v>
      </c>
      <c r="I148" s="210">
        <v>17.556999999999999</v>
      </c>
      <c r="J148" s="210">
        <v>13.632999999999999</v>
      </c>
      <c r="K148" s="210">
        <v>3.9239999999999999</v>
      </c>
      <c r="L148" s="221">
        <v>53.76</v>
      </c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B148" s="64" t="s">
        <v>63</v>
      </c>
      <c r="AC148" s="58">
        <v>-2.2000000000000002</v>
      </c>
      <c r="AD148" s="58">
        <v>-2.2999999999999998</v>
      </c>
      <c r="AE148" s="58">
        <v>-2.1</v>
      </c>
      <c r="AF148" s="58">
        <v>-2.2999999999999998</v>
      </c>
      <c r="AG148" s="58">
        <v>-6.8</v>
      </c>
      <c r="AH148" s="58">
        <v>0.2</v>
      </c>
      <c r="AI148" s="58">
        <v>-2</v>
      </c>
      <c r="AJ148" s="58">
        <v>-1.3</v>
      </c>
      <c r="AK148" s="58">
        <v>-4.3</v>
      </c>
      <c r="AL148" s="58">
        <v>-2.2999999999999998</v>
      </c>
    </row>
    <row r="149" spans="1:38" ht="10.5" hidden="1" customHeight="1" outlineLevel="1">
      <c r="B149" s="64" t="s">
        <v>64</v>
      </c>
      <c r="C149" s="210">
        <v>64.656999999999996</v>
      </c>
      <c r="D149" s="210">
        <v>37.811999999999998</v>
      </c>
      <c r="E149" s="210">
        <v>26.844999999999999</v>
      </c>
      <c r="F149" s="210">
        <v>9.213000000000001</v>
      </c>
      <c r="G149" s="210">
        <v>3.3</v>
      </c>
      <c r="H149" s="210">
        <v>5.9130000000000003</v>
      </c>
      <c r="I149" s="210">
        <v>17.631999999999998</v>
      </c>
      <c r="J149" s="210">
        <v>13.61</v>
      </c>
      <c r="K149" s="210">
        <v>4.0220000000000002</v>
      </c>
      <c r="L149" s="221">
        <v>54.722000000000001</v>
      </c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  <c r="AB149" s="64" t="s">
        <v>64</v>
      </c>
      <c r="AC149" s="58">
        <v>-4.7</v>
      </c>
      <c r="AD149" s="58">
        <v>-5.0999999999999996</v>
      </c>
      <c r="AE149" s="58">
        <v>-4.2</v>
      </c>
      <c r="AF149" s="58">
        <v>-3.1</v>
      </c>
      <c r="AG149" s="58">
        <v>-3.8</v>
      </c>
      <c r="AH149" s="58">
        <v>-2.7</v>
      </c>
      <c r="AI149" s="58">
        <v>-4.8</v>
      </c>
      <c r="AJ149" s="58">
        <v>-4.3</v>
      </c>
      <c r="AK149" s="58">
        <v>-6.5</v>
      </c>
      <c r="AL149" s="58">
        <v>-4.8</v>
      </c>
    </row>
    <row r="150" spans="1:38" ht="10.5" hidden="1" customHeight="1" outlineLevel="1">
      <c r="B150" s="64" t="s">
        <v>65</v>
      </c>
      <c r="C150" s="210">
        <v>57.835000000000001</v>
      </c>
      <c r="D150" s="210">
        <v>33.338999999999999</v>
      </c>
      <c r="E150" s="210">
        <v>24.496000000000002</v>
      </c>
      <c r="F150" s="210">
        <v>8.2650000000000006</v>
      </c>
      <c r="G150" s="210">
        <v>2.867</v>
      </c>
      <c r="H150" s="210">
        <v>5.3979999999999997</v>
      </c>
      <c r="I150" s="210">
        <v>16.231000000000002</v>
      </c>
      <c r="J150" s="210">
        <v>12.522</v>
      </c>
      <c r="K150" s="210">
        <v>3.7090000000000001</v>
      </c>
      <c r="L150" s="221">
        <v>48.728000000000002</v>
      </c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  <c r="AB150" s="64" t="s">
        <v>65</v>
      </c>
      <c r="AC150" s="58">
        <v>-5.9</v>
      </c>
      <c r="AD150" s="58">
        <v>-7.2</v>
      </c>
      <c r="AE150" s="58">
        <v>-4</v>
      </c>
      <c r="AF150" s="58">
        <v>-2.6</v>
      </c>
      <c r="AG150" s="58">
        <v>-5</v>
      </c>
      <c r="AH150" s="58">
        <v>-1.3</v>
      </c>
      <c r="AI150" s="58">
        <v>-4.7</v>
      </c>
      <c r="AJ150" s="58">
        <v>-4.2</v>
      </c>
      <c r="AK150" s="58">
        <v>-6.4</v>
      </c>
      <c r="AL150" s="58">
        <v>-6.3</v>
      </c>
    </row>
    <row r="151" spans="1:38" ht="15" hidden="1" customHeight="1" outlineLevel="1">
      <c r="A151" s="38">
        <v>2001</v>
      </c>
      <c r="B151" s="64" t="s">
        <v>62</v>
      </c>
      <c r="C151" s="210">
        <v>51.516999999999996</v>
      </c>
      <c r="D151" s="210">
        <v>29.478999999999999</v>
      </c>
      <c r="E151" s="210">
        <v>22.037999999999997</v>
      </c>
      <c r="F151" s="210">
        <v>6.3279999999999994</v>
      </c>
      <c r="G151" s="210">
        <v>2.661</v>
      </c>
      <c r="H151" s="210">
        <v>3.6669999999999998</v>
      </c>
      <c r="I151" s="210">
        <v>15.709999999999999</v>
      </c>
      <c r="J151" s="210">
        <v>12.414999999999999</v>
      </c>
      <c r="K151" s="210">
        <v>3.2949999999999999</v>
      </c>
      <c r="L151" s="221">
        <v>44.555</v>
      </c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  <c r="AA151" s="38">
        <v>2001</v>
      </c>
      <c r="AB151" s="64" t="s">
        <v>62</v>
      </c>
      <c r="AC151" s="58">
        <v>-6.2</v>
      </c>
      <c r="AD151" s="58">
        <v>-8.1999999999999993</v>
      </c>
      <c r="AE151" s="58">
        <v>-3.4</v>
      </c>
      <c r="AF151" s="58">
        <v>-7</v>
      </c>
      <c r="AG151" s="58">
        <v>-5.3</v>
      </c>
      <c r="AH151" s="58">
        <v>-8.1999999999999993</v>
      </c>
      <c r="AI151" s="58">
        <v>-1.9</v>
      </c>
      <c r="AJ151" s="58">
        <v>-1.9</v>
      </c>
      <c r="AK151" s="58">
        <v>-2</v>
      </c>
      <c r="AL151" s="58">
        <v>-6.4</v>
      </c>
    </row>
    <row r="152" spans="1:38" ht="10.5" hidden="1" customHeight="1" outlineLevel="1">
      <c r="B152" s="64" t="s">
        <v>63</v>
      </c>
      <c r="C152" s="210">
        <v>60.893999999999998</v>
      </c>
      <c r="D152" s="210">
        <v>34.808999999999997</v>
      </c>
      <c r="E152" s="210">
        <v>26.085000000000001</v>
      </c>
      <c r="F152" s="210">
        <v>8.484</v>
      </c>
      <c r="G152" s="210">
        <v>2.8919999999999999</v>
      </c>
      <c r="H152" s="210">
        <v>5.5919999999999996</v>
      </c>
      <c r="I152" s="210">
        <v>17.600999999999999</v>
      </c>
      <c r="J152" s="210">
        <v>13.577999999999999</v>
      </c>
      <c r="K152" s="210">
        <v>4.0229999999999997</v>
      </c>
      <c r="L152" s="221">
        <v>51.279000000000003</v>
      </c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  <c r="AB152" s="64" t="s">
        <v>63</v>
      </c>
      <c r="AC152" s="58">
        <v>-4.0999999999999996</v>
      </c>
      <c r="AD152" s="58">
        <v>-6.4</v>
      </c>
      <c r="AE152" s="58">
        <v>-0.8</v>
      </c>
      <c r="AF152" s="58">
        <v>-2.8</v>
      </c>
      <c r="AG152" s="58">
        <v>-1.6</v>
      </c>
      <c r="AH152" s="58">
        <v>-3.5</v>
      </c>
      <c r="AI152" s="58">
        <v>0.3</v>
      </c>
      <c r="AJ152" s="58">
        <v>-0.4</v>
      </c>
      <c r="AK152" s="58">
        <v>2.5</v>
      </c>
      <c r="AL152" s="58">
        <v>-4.5999999999999996</v>
      </c>
    </row>
    <row r="153" spans="1:38" ht="10.5" hidden="1" customHeight="1" outlineLevel="1">
      <c r="B153" s="64" t="s">
        <v>64</v>
      </c>
      <c r="C153" s="210">
        <v>62.447000000000003</v>
      </c>
      <c r="D153" s="210">
        <v>35.814</v>
      </c>
      <c r="E153" s="210">
        <v>26.633000000000003</v>
      </c>
      <c r="F153" s="210">
        <v>9.0449999999999999</v>
      </c>
      <c r="G153" s="210">
        <v>3.2320000000000002</v>
      </c>
      <c r="H153" s="210">
        <v>5.8129999999999997</v>
      </c>
      <c r="I153" s="210">
        <v>17.588000000000001</v>
      </c>
      <c r="J153" s="210">
        <v>13.48</v>
      </c>
      <c r="K153" s="210">
        <v>4.1079999999999997</v>
      </c>
      <c r="L153" s="221">
        <v>52.526000000000003</v>
      </c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  <c r="AB153" s="64" t="s">
        <v>64</v>
      </c>
      <c r="AC153" s="58">
        <v>-3.4</v>
      </c>
      <c r="AD153" s="58">
        <v>-5.3</v>
      </c>
      <c r="AE153" s="58">
        <v>-0.8</v>
      </c>
      <c r="AF153" s="58">
        <v>-1.8</v>
      </c>
      <c r="AG153" s="58">
        <v>-2.1</v>
      </c>
      <c r="AH153" s="58">
        <v>-1.7</v>
      </c>
      <c r="AI153" s="58">
        <v>-0.2</v>
      </c>
      <c r="AJ153" s="58">
        <v>-1</v>
      </c>
      <c r="AK153" s="58">
        <v>2.1</v>
      </c>
      <c r="AL153" s="58">
        <v>-4</v>
      </c>
    </row>
    <row r="154" spans="1:38" ht="10.5" hidden="1" customHeight="1" outlineLevel="1">
      <c r="B154" s="64" t="s">
        <v>65</v>
      </c>
      <c r="C154" s="210">
        <v>55.816000000000003</v>
      </c>
      <c r="D154" s="210">
        <v>31.853000000000002</v>
      </c>
      <c r="E154" s="210">
        <v>23.963000000000001</v>
      </c>
      <c r="F154" s="210">
        <v>8.0659999999999989</v>
      </c>
      <c r="G154" s="210">
        <v>2.8079999999999998</v>
      </c>
      <c r="H154" s="210">
        <v>5.258</v>
      </c>
      <c r="I154" s="210">
        <v>15.897</v>
      </c>
      <c r="J154" s="210">
        <v>12.225</v>
      </c>
      <c r="K154" s="210">
        <v>3.6720000000000002</v>
      </c>
      <c r="L154" s="221">
        <v>46.886000000000003</v>
      </c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  <c r="AB154" s="64" t="s">
        <v>65</v>
      </c>
      <c r="AC154" s="58">
        <v>-3.5</v>
      </c>
      <c r="AD154" s="58">
        <v>-4.5</v>
      </c>
      <c r="AE154" s="58">
        <v>-2.2000000000000002</v>
      </c>
      <c r="AF154" s="58">
        <v>-2.4</v>
      </c>
      <c r="AG154" s="58">
        <v>-2.1</v>
      </c>
      <c r="AH154" s="58">
        <v>-2.6</v>
      </c>
      <c r="AI154" s="58">
        <v>-2.1</v>
      </c>
      <c r="AJ154" s="58">
        <v>-2.4</v>
      </c>
      <c r="AK154" s="58">
        <v>-1</v>
      </c>
      <c r="AL154" s="58">
        <v>-3.8</v>
      </c>
    </row>
    <row r="155" spans="1:38" ht="15" hidden="1" customHeight="1" outlineLevel="1">
      <c r="A155" s="38">
        <v>2002</v>
      </c>
      <c r="B155" s="64" t="s">
        <v>62</v>
      </c>
      <c r="C155" s="210">
        <v>47.668999999999997</v>
      </c>
      <c r="D155" s="210">
        <v>27.295999999999999</v>
      </c>
      <c r="E155" s="210">
        <v>20.372999999999998</v>
      </c>
      <c r="F155" s="210">
        <v>5.9870000000000001</v>
      </c>
      <c r="G155" s="210">
        <v>2.512</v>
      </c>
      <c r="H155" s="210">
        <v>3.4750000000000001</v>
      </c>
      <c r="I155" s="210">
        <v>14.385999999999999</v>
      </c>
      <c r="J155" s="210">
        <v>11.366</v>
      </c>
      <c r="K155" s="210">
        <v>3.02</v>
      </c>
      <c r="L155" s="221">
        <v>41.173999999999999</v>
      </c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  <c r="AA155" s="38">
        <v>2002</v>
      </c>
      <c r="AB155" s="64" t="s">
        <v>62</v>
      </c>
      <c r="AC155" s="58">
        <v>-7.5</v>
      </c>
      <c r="AD155" s="58">
        <v>-7.4</v>
      </c>
      <c r="AE155" s="58">
        <v>-7.6</v>
      </c>
      <c r="AF155" s="58">
        <v>-5.4</v>
      </c>
      <c r="AG155" s="58">
        <v>-5.6</v>
      </c>
      <c r="AH155" s="58">
        <v>-5.2</v>
      </c>
      <c r="AI155" s="58">
        <v>-8.4</v>
      </c>
      <c r="AJ155" s="58">
        <v>-8.4</v>
      </c>
      <c r="AK155" s="58">
        <v>-8.3000000000000007</v>
      </c>
      <c r="AL155" s="58">
        <v>-7.6</v>
      </c>
    </row>
    <row r="156" spans="1:38" ht="10.5" hidden="1" customHeight="1" outlineLevel="1">
      <c r="B156" s="64" t="s">
        <v>63</v>
      </c>
      <c r="C156" s="210">
        <v>57.231999999999999</v>
      </c>
      <c r="D156" s="210">
        <v>32.729999999999997</v>
      </c>
      <c r="E156" s="210">
        <v>24.502000000000002</v>
      </c>
      <c r="F156" s="210">
        <v>8.1820000000000004</v>
      </c>
      <c r="G156" s="210">
        <v>2.7320000000000002</v>
      </c>
      <c r="H156" s="210">
        <v>5.45</v>
      </c>
      <c r="I156" s="210">
        <v>16.32</v>
      </c>
      <c r="J156" s="210">
        <v>12.53</v>
      </c>
      <c r="K156" s="210">
        <v>3.79</v>
      </c>
      <c r="L156" s="221">
        <v>47.991999999999997</v>
      </c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  <c r="AB156" s="64" t="s">
        <v>63</v>
      </c>
      <c r="AC156" s="58">
        <v>-6</v>
      </c>
      <c r="AD156" s="58">
        <v>-6</v>
      </c>
      <c r="AE156" s="58">
        <v>-6.1</v>
      </c>
      <c r="AF156" s="58">
        <v>-3.6</v>
      </c>
      <c r="AG156" s="58">
        <v>-5.5</v>
      </c>
      <c r="AH156" s="58">
        <v>-2.5</v>
      </c>
      <c r="AI156" s="58">
        <v>-7.3</v>
      </c>
      <c r="AJ156" s="58">
        <v>-7.7</v>
      </c>
      <c r="AK156" s="58">
        <v>-5.8</v>
      </c>
      <c r="AL156" s="58">
        <v>-6.4</v>
      </c>
    </row>
    <row r="157" spans="1:38" ht="10.5" hidden="1" customHeight="1" outlineLevel="1">
      <c r="B157" s="64" t="s">
        <v>64</v>
      </c>
      <c r="C157" s="210">
        <v>59.413000000000004</v>
      </c>
      <c r="D157" s="210">
        <v>34.06</v>
      </c>
      <c r="E157" s="210">
        <v>25.353000000000002</v>
      </c>
      <c r="F157" s="210">
        <v>8.7850000000000001</v>
      </c>
      <c r="G157" s="210">
        <v>3.11</v>
      </c>
      <c r="H157" s="210">
        <v>5.6749999999999998</v>
      </c>
      <c r="I157" s="210">
        <v>16.568000000000001</v>
      </c>
      <c r="J157" s="210">
        <v>12.625</v>
      </c>
      <c r="K157" s="210">
        <v>3.9430000000000001</v>
      </c>
      <c r="L157" s="221">
        <v>49.795000000000002</v>
      </c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  <c r="AB157" s="64" t="s">
        <v>64</v>
      </c>
      <c r="AC157" s="58">
        <v>-4.9000000000000004</v>
      </c>
      <c r="AD157" s="58">
        <v>-4.9000000000000004</v>
      </c>
      <c r="AE157" s="58">
        <v>-4.8</v>
      </c>
      <c r="AF157" s="58">
        <v>-2.9</v>
      </c>
      <c r="AG157" s="58">
        <v>-3.8</v>
      </c>
      <c r="AH157" s="58">
        <v>-2.4</v>
      </c>
      <c r="AI157" s="58">
        <v>-5.8</v>
      </c>
      <c r="AJ157" s="58">
        <v>-6.3</v>
      </c>
      <c r="AK157" s="58">
        <v>-4</v>
      </c>
      <c r="AL157" s="58">
        <v>-5.2</v>
      </c>
    </row>
    <row r="158" spans="1:38" ht="10.5" hidden="1" customHeight="1" outlineLevel="1">
      <c r="B158" s="64" t="s">
        <v>65</v>
      </c>
      <c r="C158" s="210">
        <v>51.808999999999997</v>
      </c>
      <c r="D158" s="210">
        <v>29.818999999999999</v>
      </c>
      <c r="E158" s="210">
        <v>21.990000000000002</v>
      </c>
      <c r="F158" s="210">
        <v>7.391</v>
      </c>
      <c r="G158" s="210">
        <v>2.621</v>
      </c>
      <c r="H158" s="210">
        <v>4.7699999999999996</v>
      </c>
      <c r="I158" s="210">
        <v>14.599</v>
      </c>
      <c r="J158" s="210">
        <v>11.092000000000001</v>
      </c>
      <c r="K158" s="210">
        <v>3.5070000000000001</v>
      </c>
      <c r="L158" s="221">
        <v>43.531999999999996</v>
      </c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  <c r="AB158" s="64" t="s">
        <v>65</v>
      </c>
      <c r="AC158" s="58">
        <v>-7.2</v>
      </c>
      <c r="AD158" s="58">
        <v>-6.4</v>
      </c>
      <c r="AE158" s="58">
        <v>-8.1999999999999993</v>
      </c>
      <c r="AF158" s="58">
        <v>-8.4</v>
      </c>
      <c r="AG158" s="58">
        <v>-6.7</v>
      </c>
      <c r="AH158" s="58">
        <v>-9.3000000000000007</v>
      </c>
      <c r="AI158" s="58">
        <v>-8.1999999999999993</v>
      </c>
      <c r="AJ158" s="58">
        <v>-9.3000000000000007</v>
      </c>
      <c r="AK158" s="58">
        <v>-4.5</v>
      </c>
      <c r="AL158" s="58">
        <v>-7.2</v>
      </c>
    </row>
    <row r="159" spans="1:38" ht="15" hidden="1" customHeight="1" outlineLevel="1">
      <c r="A159" s="38">
        <v>2003</v>
      </c>
      <c r="B159" s="64" t="s">
        <v>62</v>
      </c>
      <c r="C159" s="210">
        <v>44.778999999999996</v>
      </c>
      <c r="D159" s="210">
        <v>25.798999999999999</v>
      </c>
      <c r="E159" s="210">
        <v>18.98</v>
      </c>
      <c r="F159" s="210">
        <v>5.4660000000000002</v>
      </c>
      <c r="G159" s="210">
        <v>2.3290000000000002</v>
      </c>
      <c r="H159" s="210">
        <v>3.137</v>
      </c>
      <c r="I159" s="210">
        <v>13.513999999999999</v>
      </c>
      <c r="J159" s="210">
        <v>10.574999999999999</v>
      </c>
      <c r="K159" s="210">
        <v>2.9390000000000001</v>
      </c>
      <c r="L159" s="221">
        <v>38.703000000000003</v>
      </c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38">
        <v>2003</v>
      </c>
      <c r="AB159" s="64" t="s">
        <v>62</v>
      </c>
      <c r="AC159" s="58">
        <v>-6.1</v>
      </c>
      <c r="AD159" s="58">
        <v>-5.5</v>
      </c>
      <c r="AE159" s="58">
        <v>-6.8</v>
      </c>
      <c r="AF159" s="58">
        <v>-8.6999999999999993</v>
      </c>
      <c r="AG159" s="58">
        <v>-7.3</v>
      </c>
      <c r="AH159" s="58">
        <v>-9.6999999999999993</v>
      </c>
      <c r="AI159" s="58">
        <v>-6.1</v>
      </c>
      <c r="AJ159" s="58">
        <v>-7</v>
      </c>
      <c r="AK159" s="58">
        <v>-2.7</v>
      </c>
      <c r="AL159" s="58">
        <v>-6</v>
      </c>
    </row>
    <row r="160" spans="1:38" ht="10.5" hidden="1" customHeight="1" outlineLevel="1">
      <c r="B160" s="64" t="s">
        <v>63</v>
      </c>
      <c r="C160" s="210">
        <v>55.412000000000006</v>
      </c>
      <c r="D160" s="210">
        <v>31.821000000000002</v>
      </c>
      <c r="E160" s="210">
        <v>23.591000000000001</v>
      </c>
      <c r="F160" s="210">
        <v>7.9569999999999999</v>
      </c>
      <c r="G160" s="210">
        <v>2.6070000000000002</v>
      </c>
      <c r="H160" s="210">
        <v>5.35</v>
      </c>
      <c r="I160" s="210">
        <v>15.634</v>
      </c>
      <c r="J160" s="210">
        <v>11.858000000000001</v>
      </c>
      <c r="K160" s="210">
        <v>3.7759999999999998</v>
      </c>
      <c r="L160" s="221">
        <v>46.286000000000001</v>
      </c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  <c r="AB160" s="64" t="s">
        <v>63</v>
      </c>
      <c r="AC160" s="58">
        <v>-3.2</v>
      </c>
      <c r="AD160" s="58">
        <v>-2.8</v>
      </c>
      <c r="AE160" s="58">
        <v>-3.7</v>
      </c>
      <c r="AF160" s="58">
        <v>-2.7</v>
      </c>
      <c r="AG160" s="58">
        <v>-4.5999999999999996</v>
      </c>
      <c r="AH160" s="58">
        <v>-1.8</v>
      </c>
      <c r="AI160" s="58">
        <v>-4.2</v>
      </c>
      <c r="AJ160" s="58">
        <v>-5.4</v>
      </c>
      <c r="AK160" s="58">
        <v>-0.4</v>
      </c>
      <c r="AL160" s="58">
        <v>-3.6</v>
      </c>
    </row>
    <row r="161" spans="1:38" ht="10.5" hidden="1" customHeight="1" outlineLevel="1">
      <c r="B161" s="64" t="s">
        <v>64</v>
      </c>
      <c r="C161" s="210">
        <v>58.566000000000003</v>
      </c>
      <c r="D161" s="210">
        <v>33.85</v>
      </c>
      <c r="E161" s="210">
        <v>24.716000000000001</v>
      </c>
      <c r="F161" s="210">
        <v>8.6880000000000006</v>
      </c>
      <c r="G161" s="210">
        <v>2.9830000000000001</v>
      </c>
      <c r="H161" s="210">
        <v>5.7050000000000001</v>
      </c>
      <c r="I161" s="210">
        <v>16.027999999999999</v>
      </c>
      <c r="J161" s="210">
        <v>12.061999999999999</v>
      </c>
      <c r="K161" s="210">
        <v>3.9660000000000002</v>
      </c>
      <c r="L161" s="221">
        <v>48.895000000000003</v>
      </c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B161" s="64" t="s">
        <v>64</v>
      </c>
      <c r="AC161" s="58">
        <v>-1.4</v>
      </c>
      <c r="AD161" s="58">
        <v>-0.6</v>
      </c>
      <c r="AE161" s="58">
        <v>-2.5</v>
      </c>
      <c r="AF161" s="58">
        <v>-1.1000000000000001</v>
      </c>
      <c r="AG161" s="58">
        <v>-4.0999999999999996</v>
      </c>
      <c r="AH161" s="58">
        <v>0.5</v>
      </c>
      <c r="AI161" s="58">
        <v>-3.3</v>
      </c>
      <c r="AJ161" s="58">
        <v>-4.5</v>
      </c>
      <c r="AK161" s="58">
        <v>0.6</v>
      </c>
      <c r="AL161" s="58">
        <v>-1.8</v>
      </c>
    </row>
    <row r="162" spans="1:38" ht="10.5" hidden="1" customHeight="1" outlineLevel="1">
      <c r="B162" s="64" t="s">
        <v>65</v>
      </c>
      <c r="C162" s="210">
        <v>52.037999999999997</v>
      </c>
      <c r="D162" s="210">
        <v>29.992000000000001</v>
      </c>
      <c r="E162" s="210">
        <v>22.045999999999999</v>
      </c>
      <c r="F162" s="210">
        <v>7.6270000000000007</v>
      </c>
      <c r="G162" s="210">
        <v>2.5219999999999998</v>
      </c>
      <c r="H162" s="210">
        <v>5.1050000000000004</v>
      </c>
      <c r="I162" s="210">
        <v>14.419</v>
      </c>
      <c r="J162" s="210">
        <v>10.742000000000001</v>
      </c>
      <c r="K162" s="210">
        <v>3.677</v>
      </c>
      <c r="L162" s="221">
        <v>43.256</v>
      </c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B162" s="64" t="s">
        <v>65</v>
      </c>
      <c r="AC162" s="58">
        <v>0.4</v>
      </c>
      <c r="AD162" s="58">
        <v>0.6</v>
      </c>
      <c r="AE162" s="58">
        <v>0.3</v>
      </c>
      <c r="AF162" s="58">
        <v>3.2</v>
      </c>
      <c r="AG162" s="58">
        <v>-3.8</v>
      </c>
      <c r="AH162" s="58">
        <v>7</v>
      </c>
      <c r="AI162" s="58">
        <v>-1.2</v>
      </c>
      <c r="AJ162" s="58">
        <v>-3.2</v>
      </c>
      <c r="AK162" s="58">
        <v>4.8</v>
      </c>
      <c r="AL162" s="58">
        <v>-0.6</v>
      </c>
    </row>
    <row r="163" spans="1:38" ht="15" hidden="1" customHeight="1" outlineLevel="1">
      <c r="A163" s="38">
        <v>2004</v>
      </c>
      <c r="B163" s="64" t="s">
        <v>62</v>
      </c>
      <c r="C163" s="210">
        <v>44.706000000000003</v>
      </c>
      <c r="D163" s="210">
        <v>26.010999999999999</v>
      </c>
      <c r="E163" s="210">
        <v>18.695</v>
      </c>
      <c r="F163" s="210">
        <v>5.3490000000000002</v>
      </c>
      <c r="G163" s="210">
        <v>2.2010000000000001</v>
      </c>
      <c r="H163" s="210">
        <v>3.1480000000000001</v>
      </c>
      <c r="I163" s="210">
        <v>13.346</v>
      </c>
      <c r="J163" s="210">
        <v>10.411</v>
      </c>
      <c r="K163" s="210">
        <v>2.9350000000000001</v>
      </c>
      <c r="L163" s="221">
        <v>38.622999999999998</v>
      </c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38">
        <v>2004</v>
      </c>
      <c r="AB163" s="64" t="s">
        <v>62</v>
      </c>
      <c r="AC163" s="58">
        <v>-0.2</v>
      </c>
      <c r="AD163" s="58">
        <v>0.8</v>
      </c>
      <c r="AE163" s="58">
        <v>-1.5</v>
      </c>
      <c r="AF163" s="58">
        <v>-2.1</v>
      </c>
      <c r="AG163" s="58">
        <v>-5.5</v>
      </c>
      <c r="AH163" s="58">
        <v>0.4</v>
      </c>
      <c r="AI163" s="58">
        <v>-1.2</v>
      </c>
      <c r="AJ163" s="58">
        <v>-1.6</v>
      </c>
      <c r="AK163" s="58">
        <v>-0.1</v>
      </c>
      <c r="AL163" s="58">
        <v>-0.2</v>
      </c>
    </row>
    <row r="164" spans="1:38" ht="10.5" hidden="1" customHeight="1" outlineLevel="1">
      <c r="B164" s="64" t="s">
        <v>63</v>
      </c>
      <c r="C164" s="210">
        <v>54.1</v>
      </c>
      <c r="D164" s="210">
        <v>31.43</v>
      </c>
      <c r="E164" s="210">
        <v>22.67</v>
      </c>
      <c r="F164" s="210">
        <v>7.4420000000000002</v>
      </c>
      <c r="G164" s="210">
        <v>2.38</v>
      </c>
      <c r="H164" s="210">
        <v>5.0620000000000003</v>
      </c>
      <c r="I164" s="210">
        <v>15.228</v>
      </c>
      <c r="J164" s="210">
        <v>11.448</v>
      </c>
      <c r="K164" s="210">
        <v>3.78</v>
      </c>
      <c r="L164" s="221">
        <v>45.258000000000003</v>
      </c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B164" s="64" t="s">
        <v>63</v>
      </c>
      <c r="AC164" s="58">
        <v>-2.4</v>
      </c>
      <c r="AD164" s="58">
        <v>-1.2</v>
      </c>
      <c r="AE164" s="58">
        <v>-3.9</v>
      </c>
      <c r="AF164" s="58">
        <v>-6.5</v>
      </c>
      <c r="AG164" s="58">
        <v>-8.6999999999999993</v>
      </c>
      <c r="AH164" s="58">
        <v>-5.4</v>
      </c>
      <c r="AI164" s="58">
        <v>-2.6</v>
      </c>
      <c r="AJ164" s="58">
        <v>-3.5</v>
      </c>
      <c r="AK164" s="58">
        <v>0.1</v>
      </c>
      <c r="AL164" s="58">
        <v>-2.2000000000000002</v>
      </c>
    </row>
    <row r="165" spans="1:38" ht="10.5" hidden="1" customHeight="1" outlineLevel="1">
      <c r="B165" s="64" t="s">
        <v>64</v>
      </c>
      <c r="C165" s="210">
        <v>56.081999999999994</v>
      </c>
      <c r="D165" s="210">
        <v>32.405999999999999</v>
      </c>
      <c r="E165" s="210">
        <v>23.675999999999998</v>
      </c>
      <c r="F165" s="210">
        <v>8.032</v>
      </c>
      <c r="G165" s="210">
        <v>2.7330000000000001</v>
      </c>
      <c r="H165" s="210">
        <v>5.2990000000000004</v>
      </c>
      <c r="I165" s="210">
        <v>15.643999999999998</v>
      </c>
      <c r="J165" s="210">
        <v>11.568</v>
      </c>
      <c r="K165" s="210">
        <v>4.0759999999999996</v>
      </c>
      <c r="L165" s="221">
        <v>46.707000000000001</v>
      </c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B165" s="64" t="s">
        <v>64</v>
      </c>
      <c r="AC165" s="58">
        <v>-4.2</v>
      </c>
      <c r="AD165" s="58">
        <v>-4.3</v>
      </c>
      <c r="AE165" s="58">
        <v>-4.2</v>
      </c>
      <c r="AF165" s="58">
        <v>-7.6</v>
      </c>
      <c r="AG165" s="58">
        <v>-8.4</v>
      </c>
      <c r="AH165" s="58">
        <v>-7.1</v>
      </c>
      <c r="AI165" s="58">
        <v>-2.4</v>
      </c>
      <c r="AJ165" s="58">
        <v>-4.0999999999999996</v>
      </c>
      <c r="AK165" s="58">
        <v>2.8</v>
      </c>
      <c r="AL165" s="58">
        <v>-4.5</v>
      </c>
    </row>
    <row r="166" spans="1:38" ht="10.5" hidden="1" customHeight="1" outlineLevel="1">
      <c r="B166" s="64" t="s">
        <v>65</v>
      </c>
      <c r="C166" s="210">
        <v>50.442999999999998</v>
      </c>
      <c r="D166" s="210">
        <v>28.922000000000001</v>
      </c>
      <c r="E166" s="210">
        <v>21.521000000000001</v>
      </c>
      <c r="F166" s="210">
        <v>7.1940000000000008</v>
      </c>
      <c r="G166" s="210">
        <v>2.387</v>
      </c>
      <c r="H166" s="210">
        <v>4.8070000000000004</v>
      </c>
      <c r="I166" s="210">
        <v>14.327</v>
      </c>
      <c r="J166" s="210">
        <v>10.541</v>
      </c>
      <c r="K166" s="210">
        <v>3.786</v>
      </c>
      <c r="L166" s="221">
        <v>41.85</v>
      </c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B166" s="64" t="s">
        <v>65</v>
      </c>
      <c r="AC166" s="58">
        <v>-3.1</v>
      </c>
      <c r="AD166" s="58">
        <v>-3.6</v>
      </c>
      <c r="AE166" s="58">
        <v>-2.4</v>
      </c>
      <c r="AF166" s="58">
        <v>-5.7</v>
      </c>
      <c r="AG166" s="58">
        <v>-5.4</v>
      </c>
      <c r="AH166" s="58">
        <v>-5.8</v>
      </c>
      <c r="AI166" s="58">
        <v>-0.6</v>
      </c>
      <c r="AJ166" s="58">
        <v>-1.9</v>
      </c>
      <c r="AK166" s="58">
        <v>3</v>
      </c>
      <c r="AL166" s="58">
        <v>-3.3</v>
      </c>
    </row>
    <row r="167" spans="1:38" ht="15" hidden="1" customHeight="1" outlineLevel="1">
      <c r="A167" s="38">
        <v>2005</v>
      </c>
      <c r="B167" s="64" t="s">
        <v>62</v>
      </c>
      <c r="C167" s="210">
        <v>40.231999999999999</v>
      </c>
      <c r="D167" s="210">
        <v>23.326000000000001</v>
      </c>
      <c r="E167" s="210">
        <v>16.905999999999999</v>
      </c>
      <c r="F167" s="210">
        <v>4.5110000000000001</v>
      </c>
      <c r="G167" s="210">
        <v>2.008</v>
      </c>
      <c r="H167" s="210">
        <v>2.5030000000000001</v>
      </c>
      <c r="I167" s="210">
        <v>12.395</v>
      </c>
      <c r="J167" s="210">
        <v>9.6379999999999999</v>
      </c>
      <c r="K167" s="210">
        <v>2.7570000000000001</v>
      </c>
      <c r="L167" s="221">
        <v>34.972000000000001</v>
      </c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38">
        <v>2005</v>
      </c>
      <c r="AB167" s="64" t="s">
        <v>62</v>
      </c>
      <c r="AC167" s="58">
        <v>-10</v>
      </c>
      <c r="AD167" s="58">
        <v>-10.3</v>
      </c>
      <c r="AE167" s="58">
        <v>-9.6</v>
      </c>
      <c r="AF167" s="58">
        <v>-15.7</v>
      </c>
      <c r="AG167" s="58">
        <v>-8.8000000000000007</v>
      </c>
      <c r="AH167" s="58">
        <v>-20.5</v>
      </c>
      <c r="AI167" s="58">
        <v>-7.1</v>
      </c>
      <c r="AJ167" s="58">
        <v>-7.4</v>
      </c>
      <c r="AK167" s="58">
        <v>-6.1</v>
      </c>
      <c r="AL167" s="58">
        <v>-9.5</v>
      </c>
    </row>
    <row r="168" spans="1:38" ht="10.5" hidden="1" customHeight="1" outlineLevel="1">
      <c r="B168" s="64" t="s">
        <v>63</v>
      </c>
      <c r="C168" s="210">
        <v>53.593000000000004</v>
      </c>
      <c r="D168" s="210">
        <v>30.707000000000001</v>
      </c>
      <c r="E168" s="210">
        <v>22.885999999999999</v>
      </c>
      <c r="F168" s="210">
        <v>7.4710000000000001</v>
      </c>
      <c r="G168" s="210">
        <v>2.4039999999999999</v>
      </c>
      <c r="H168" s="210">
        <v>5.0670000000000002</v>
      </c>
      <c r="I168" s="210">
        <v>15.414999999999999</v>
      </c>
      <c r="J168" s="210">
        <v>11.506</v>
      </c>
      <c r="K168" s="210">
        <v>3.9089999999999998</v>
      </c>
      <c r="L168" s="221">
        <v>44.616999999999997</v>
      </c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B168" s="64" t="s">
        <v>63</v>
      </c>
      <c r="AC168" s="58">
        <v>-0.9</v>
      </c>
      <c r="AD168" s="58">
        <v>-2.2999999999999998</v>
      </c>
      <c r="AE168" s="58">
        <v>1</v>
      </c>
      <c r="AF168" s="58">
        <v>0.4</v>
      </c>
      <c r="AG168" s="58">
        <v>1</v>
      </c>
      <c r="AH168" s="58">
        <v>0.1</v>
      </c>
      <c r="AI168" s="58">
        <v>1.2</v>
      </c>
      <c r="AJ168" s="58">
        <v>0.5</v>
      </c>
      <c r="AK168" s="58">
        <v>3.4</v>
      </c>
      <c r="AL168" s="58">
        <v>-1.4</v>
      </c>
    </row>
    <row r="169" spans="1:38" ht="10.5" hidden="1" customHeight="1" outlineLevel="1">
      <c r="B169" s="64" t="s">
        <v>64</v>
      </c>
      <c r="C169" s="210">
        <v>55.605000000000004</v>
      </c>
      <c r="D169" s="210">
        <v>31.946999999999999</v>
      </c>
      <c r="E169" s="210">
        <v>23.658000000000001</v>
      </c>
      <c r="F169" s="210">
        <v>7.9380000000000006</v>
      </c>
      <c r="G169" s="210">
        <v>2.7029999999999998</v>
      </c>
      <c r="H169" s="210">
        <v>5.2350000000000003</v>
      </c>
      <c r="I169" s="210">
        <v>15.72</v>
      </c>
      <c r="J169" s="210">
        <v>11.675000000000001</v>
      </c>
      <c r="K169" s="210">
        <v>4.0449999999999999</v>
      </c>
      <c r="L169" s="221">
        <v>46.325000000000003</v>
      </c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B169" s="64" t="s">
        <v>64</v>
      </c>
      <c r="AC169" s="58">
        <v>-0.9</v>
      </c>
      <c r="AD169" s="58">
        <v>-1.4</v>
      </c>
      <c r="AE169" s="58">
        <v>-0.1</v>
      </c>
      <c r="AF169" s="58">
        <v>-1.2</v>
      </c>
      <c r="AG169" s="58">
        <v>-1.1000000000000001</v>
      </c>
      <c r="AH169" s="58">
        <v>-1.2</v>
      </c>
      <c r="AI169" s="58">
        <v>0.5</v>
      </c>
      <c r="AJ169" s="58">
        <v>0.9</v>
      </c>
      <c r="AK169" s="58">
        <v>-0.8</v>
      </c>
      <c r="AL169" s="58">
        <v>-0.8</v>
      </c>
    </row>
    <row r="170" spans="1:38" ht="10.5" hidden="1" customHeight="1" outlineLevel="1">
      <c r="B170" s="64" t="s">
        <v>65</v>
      </c>
      <c r="C170" s="210">
        <v>50.295000000000002</v>
      </c>
      <c r="D170" s="210">
        <v>28.707000000000001</v>
      </c>
      <c r="E170" s="210">
        <v>21.588000000000001</v>
      </c>
      <c r="F170" s="210">
        <v>7.0619999999999994</v>
      </c>
      <c r="G170" s="210">
        <v>2.347</v>
      </c>
      <c r="H170" s="210">
        <v>4.7149999999999999</v>
      </c>
      <c r="I170" s="210">
        <v>14.526</v>
      </c>
      <c r="J170" s="210">
        <v>10.803000000000001</v>
      </c>
      <c r="K170" s="210">
        <v>3.7229999999999999</v>
      </c>
      <c r="L170" s="221">
        <v>41.856999999999999</v>
      </c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B170" s="64" t="s">
        <v>65</v>
      </c>
      <c r="AC170" s="58">
        <v>-0.3</v>
      </c>
      <c r="AD170" s="58">
        <v>-0.7</v>
      </c>
      <c r="AE170" s="58">
        <v>0.3</v>
      </c>
      <c r="AF170" s="58">
        <v>-1.8</v>
      </c>
      <c r="AG170" s="58">
        <v>-1.7</v>
      </c>
      <c r="AH170" s="58">
        <v>-1.9</v>
      </c>
      <c r="AI170" s="58">
        <v>1.4</v>
      </c>
      <c r="AJ170" s="58">
        <v>2.5</v>
      </c>
      <c r="AK170" s="58">
        <v>-1.7</v>
      </c>
      <c r="AL170" s="58">
        <v>0</v>
      </c>
    </row>
    <row r="171" spans="1:38" ht="15" customHeight="1" collapsed="1">
      <c r="A171" s="38">
        <v>2006</v>
      </c>
      <c r="B171" s="64" t="s">
        <v>62</v>
      </c>
      <c r="C171" s="210">
        <v>41.844999999999999</v>
      </c>
      <c r="D171" s="210">
        <v>24.675000000000001</v>
      </c>
      <c r="E171" s="210">
        <v>17.170000000000002</v>
      </c>
      <c r="F171" s="210">
        <v>4.4559999999999995</v>
      </c>
      <c r="G171" s="210">
        <v>2.0760000000000001</v>
      </c>
      <c r="H171" s="210">
        <v>2.38</v>
      </c>
      <c r="I171" s="210">
        <v>12.714</v>
      </c>
      <c r="J171" s="210">
        <v>10.044</v>
      </c>
      <c r="K171" s="210">
        <v>2.67</v>
      </c>
      <c r="L171" s="221">
        <v>36.795000000000002</v>
      </c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38">
        <v>2006</v>
      </c>
      <c r="AB171" s="64" t="s">
        <v>62</v>
      </c>
      <c r="AC171" s="58">
        <v>4</v>
      </c>
      <c r="AD171" s="58">
        <v>5.8</v>
      </c>
      <c r="AE171" s="58">
        <v>1.6</v>
      </c>
      <c r="AF171" s="58">
        <v>-1.2</v>
      </c>
      <c r="AG171" s="58">
        <v>3.4</v>
      </c>
      <c r="AH171" s="58">
        <v>-4.9000000000000004</v>
      </c>
      <c r="AI171" s="58">
        <v>2.6</v>
      </c>
      <c r="AJ171" s="58">
        <v>4.2</v>
      </c>
      <c r="AK171" s="58">
        <v>-3.2</v>
      </c>
      <c r="AL171" s="58">
        <v>5.2</v>
      </c>
    </row>
    <row r="172" spans="1:38" ht="10.5" customHeight="1">
      <c r="B172" s="64" t="s">
        <v>63</v>
      </c>
      <c r="C172" s="210">
        <v>55.488999999999997</v>
      </c>
      <c r="D172" s="210">
        <v>32.186999999999998</v>
      </c>
      <c r="E172" s="210">
        <v>23.302</v>
      </c>
      <c r="F172" s="210">
        <v>7.641</v>
      </c>
      <c r="G172" s="210">
        <v>2.4540000000000002</v>
      </c>
      <c r="H172" s="210">
        <v>5.1870000000000003</v>
      </c>
      <c r="I172" s="210">
        <v>15.661</v>
      </c>
      <c r="J172" s="210">
        <v>11.856999999999999</v>
      </c>
      <c r="K172" s="210">
        <v>3.8039999999999998</v>
      </c>
      <c r="L172" s="221">
        <v>46.497999999999998</v>
      </c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B172" s="64" t="s">
        <v>63</v>
      </c>
      <c r="AC172" s="58">
        <v>3.5</v>
      </c>
      <c r="AD172" s="58">
        <v>4.8</v>
      </c>
      <c r="AE172" s="58">
        <v>1.8</v>
      </c>
      <c r="AF172" s="58">
        <v>2.2999999999999998</v>
      </c>
      <c r="AG172" s="58">
        <v>2.1</v>
      </c>
      <c r="AH172" s="58">
        <v>2.4</v>
      </c>
      <c r="AI172" s="58">
        <v>1.6</v>
      </c>
      <c r="AJ172" s="58">
        <v>3.1</v>
      </c>
      <c r="AK172" s="58">
        <v>-2.7</v>
      </c>
      <c r="AL172" s="58">
        <v>4.2</v>
      </c>
    </row>
    <row r="173" spans="1:38" ht="10.5" customHeight="1">
      <c r="B173" s="64" t="s">
        <v>64</v>
      </c>
      <c r="C173" s="210">
        <v>60.066000000000003</v>
      </c>
      <c r="D173" s="210">
        <v>34.807000000000002</v>
      </c>
      <c r="E173" s="210">
        <v>25.259</v>
      </c>
      <c r="F173" s="210">
        <v>8.5339999999999989</v>
      </c>
      <c r="G173" s="210">
        <v>2.9249999999999998</v>
      </c>
      <c r="H173" s="210">
        <v>5.609</v>
      </c>
      <c r="I173" s="210">
        <v>16.725000000000001</v>
      </c>
      <c r="J173" s="210">
        <v>12.582000000000001</v>
      </c>
      <c r="K173" s="210">
        <v>4.1429999999999998</v>
      </c>
      <c r="L173" s="221">
        <v>50.314</v>
      </c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B173" s="64" t="s">
        <v>64</v>
      </c>
      <c r="AC173" s="58">
        <v>8</v>
      </c>
      <c r="AD173" s="58">
        <v>9</v>
      </c>
      <c r="AE173" s="58">
        <v>6.8</v>
      </c>
      <c r="AF173" s="58">
        <v>7.5</v>
      </c>
      <c r="AG173" s="58">
        <v>8.1999999999999993</v>
      </c>
      <c r="AH173" s="58">
        <v>7.1</v>
      </c>
      <c r="AI173" s="58">
        <v>6.4</v>
      </c>
      <c r="AJ173" s="58">
        <v>7.8</v>
      </c>
      <c r="AK173" s="58">
        <v>2.4</v>
      </c>
      <c r="AL173" s="58">
        <v>8.6</v>
      </c>
    </row>
    <row r="174" spans="1:38" ht="10.5" customHeight="1">
      <c r="B174" s="64" t="s">
        <v>65</v>
      </c>
      <c r="C174" s="210">
        <v>56.341999999999999</v>
      </c>
      <c r="D174" s="210">
        <v>32.552999999999997</v>
      </c>
      <c r="E174" s="210">
        <v>23.789000000000001</v>
      </c>
      <c r="F174" s="210">
        <v>7.9239999999999995</v>
      </c>
      <c r="G174" s="210">
        <v>2.63</v>
      </c>
      <c r="H174" s="210">
        <v>5.2939999999999996</v>
      </c>
      <c r="I174" s="210">
        <v>15.865</v>
      </c>
      <c r="J174" s="210">
        <v>11.981</v>
      </c>
      <c r="K174" s="210">
        <v>3.8839999999999999</v>
      </c>
      <c r="L174" s="221">
        <v>47.164000000000001</v>
      </c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B174" s="64" t="s">
        <v>65</v>
      </c>
      <c r="AC174" s="58">
        <v>12</v>
      </c>
      <c r="AD174" s="58">
        <v>13.4</v>
      </c>
      <c r="AE174" s="58">
        <v>10.199999999999999</v>
      </c>
      <c r="AF174" s="58">
        <v>12.2</v>
      </c>
      <c r="AG174" s="58">
        <v>12.1</v>
      </c>
      <c r="AH174" s="58">
        <v>12.3</v>
      </c>
      <c r="AI174" s="58">
        <v>9.1999999999999993</v>
      </c>
      <c r="AJ174" s="58">
        <v>10.9</v>
      </c>
      <c r="AK174" s="58">
        <v>4.3</v>
      </c>
      <c r="AL174" s="58">
        <v>12.7</v>
      </c>
    </row>
    <row r="175" spans="1:38" ht="15" customHeight="1">
      <c r="A175" s="38">
        <v>2007</v>
      </c>
      <c r="B175" s="64" t="s">
        <v>62</v>
      </c>
      <c r="C175" s="210">
        <v>49.95</v>
      </c>
      <c r="D175" s="210">
        <v>28.791</v>
      </c>
      <c r="E175" s="210">
        <v>21.158999999999999</v>
      </c>
      <c r="F175" s="210">
        <v>5.7450000000000001</v>
      </c>
      <c r="G175" s="210">
        <v>2.456</v>
      </c>
      <c r="H175" s="210">
        <v>3.2890000000000001</v>
      </c>
      <c r="I175" s="210">
        <v>15.414</v>
      </c>
      <c r="J175" s="210">
        <v>12.102</v>
      </c>
      <c r="K175" s="210">
        <v>3.3119999999999998</v>
      </c>
      <c r="L175" s="221">
        <v>43.348999999999997</v>
      </c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38">
        <v>2007</v>
      </c>
      <c r="AB175" s="64" t="s">
        <v>62</v>
      </c>
      <c r="AC175" s="58">
        <v>19.399999999999999</v>
      </c>
      <c r="AD175" s="58">
        <v>16.7</v>
      </c>
      <c r="AE175" s="58">
        <v>23.2</v>
      </c>
      <c r="AF175" s="58">
        <v>28.9</v>
      </c>
      <c r="AG175" s="58">
        <v>18.3</v>
      </c>
      <c r="AH175" s="58">
        <v>38.200000000000003</v>
      </c>
      <c r="AI175" s="58">
        <v>21.2</v>
      </c>
      <c r="AJ175" s="58">
        <v>20.5</v>
      </c>
      <c r="AK175" s="58">
        <v>24</v>
      </c>
      <c r="AL175" s="58">
        <v>17.8</v>
      </c>
    </row>
    <row r="176" spans="1:38" ht="10.5" customHeight="1">
      <c r="B176" s="64" t="s">
        <v>63</v>
      </c>
      <c r="C176" s="210">
        <v>57.903999999999996</v>
      </c>
      <c r="D176" s="210">
        <v>33.213999999999999</v>
      </c>
      <c r="E176" s="210">
        <v>24.69</v>
      </c>
      <c r="F176" s="210">
        <v>7.8079999999999998</v>
      </c>
      <c r="G176" s="210">
        <v>2.657</v>
      </c>
      <c r="H176" s="210">
        <v>5.1509999999999998</v>
      </c>
      <c r="I176" s="210">
        <v>16.882000000000001</v>
      </c>
      <c r="J176" s="210">
        <v>12.955</v>
      </c>
      <c r="K176" s="210">
        <v>3.927</v>
      </c>
      <c r="L176" s="221">
        <v>48.826000000000001</v>
      </c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B176" s="64" t="s">
        <v>63</v>
      </c>
      <c r="AC176" s="58">
        <v>4.4000000000000004</v>
      </c>
      <c r="AD176" s="58">
        <v>3.2</v>
      </c>
      <c r="AE176" s="58">
        <v>6</v>
      </c>
      <c r="AF176" s="58">
        <v>2.2000000000000002</v>
      </c>
      <c r="AG176" s="58">
        <v>8.3000000000000007</v>
      </c>
      <c r="AH176" s="58">
        <v>-0.7</v>
      </c>
      <c r="AI176" s="58">
        <v>7.8</v>
      </c>
      <c r="AJ176" s="58">
        <v>9.3000000000000007</v>
      </c>
      <c r="AK176" s="58">
        <v>3.2</v>
      </c>
      <c r="AL176" s="58">
        <v>5</v>
      </c>
    </row>
    <row r="177" spans="1:38" ht="10.5" customHeight="1">
      <c r="B177" s="64" t="s">
        <v>64</v>
      </c>
      <c r="C177" s="210">
        <v>61.543999999999997</v>
      </c>
      <c r="D177" s="210">
        <v>35.305</v>
      </c>
      <c r="E177" s="210">
        <v>26.238999999999997</v>
      </c>
      <c r="F177" s="210">
        <v>8.6159999999999997</v>
      </c>
      <c r="G177" s="210">
        <v>3.093</v>
      </c>
      <c r="H177" s="210">
        <v>5.5229999999999997</v>
      </c>
      <c r="I177" s="210">
        <v>17.622999999999998</v>
      </c>
      <c r="J177" s="210">
        <v>13.587</v>
      </c>
      <c r="K177" s="210">
        <v>4.0359999999999996</v>
      </c>
      <c r="L177" s="221">
        <v>51.984999999999999</v>
      </c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B177" s="64" t="s">
        <v>64</v>
      </c>
      <c r="AC177" s="58">
        <v>2.5</v>
      </c>
      <c r="AD177" s="58">
        <v>1.4</v>
      </c>
      <c r="AE177" s="58">
        <v>3.9</v>
      </c>
      <c r="AF177" s="58">
        <v>1</v>
      </c>
      <c r="AG177" s="58">
        <v>5.7</v>
      </c>
      <c r="AH177" s="58">
        <v>-1.5</v>
      </c>
      <c r="AI177" s="58">
        <v>5.4</v>
      </c>
      <c r="AJ177" s="58">
        <v>8</v>
      </c>
      <c r="AK177" s="58">
        <v>-2.6</v>
      </c>
      <c r="AL177" s="58">
        <v>3.3</v>
      </c>
    </row>
    <row r="178" spans="1:38" ht="10.5" customHeight="1">
      <c r="B178" s="64" t="s">
        <v>65</v>
      </c>
      <c r="C178" s="210">
        <v>56.12</v>
      </c>
      <c r="D178" s="210">
        <v>31.884</v>
      </c>
      <c r="E178" s="210">
        <v>24.235999999999997</v>
      </c>
      <c r="F178" s="210">
        <v>7.8149999999999995</v>
      </c>
      <c r="G178" s="210">
        <v>2.706</v>
      </c>
      <c r="H178" s="210">
        <v>5.109</v>
      </c>
      <c r="I178" s="210">
        <v>16.420999999999999</v>
      </c>
      <c r="J178" s="210">
        <v>12.625</v>
      </c>
      <c r="K178" s="210">
        <v>3.7959999999999998</v>
      </c>
      <c r="L178" s="221">
        <v>47.215000000000003</v>
      </c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B178" s="64" t="s">
        <v>65</v>
      </c>
      <c r="AC178" s="58">
        <v>-0.4</v>
      </c>
      <c r="AD178" s="58">
        <v>-2.1</v>
      </c>
      <c r="AE178" s="58">
        <v>1.9</v>
      </c>
      <c r="AF178" s="58">
        <v>-1.4</v>
      </c>
      <c r="AG178" s="58">
        <v>2.9</v>
      </c>
      <c r="AH178" s="58">
        <v>-3.5</v>
      </c>
      <c r="AI178" s="58">
        <v>3.5</v>
      </c>
      <c r="AJ178" s="58">
        <v>5.4</v>
      </c>
      <c r="AK178" s="58">
        <v>-2.2999999999999998</v>
      </c>
      <c r="AL178" s="58">
        <v>0.1</v>
      </c>
    </row>
    <row r="179" spans="1:38" ht="15" customHeight="1">
      <c r="A179" s="38">
        <v>2008</v>
      </c>
      <c r="B179" s="64" t="s">
        <v>62</v>
      </c>
      <c r="C179" s="210">
        <v>50.406000000000006</v>
      </c>
      <c r="D179" s="210">
        <v>28.405000000000001</v>
      </c>
      <c r="E179" s="210">
        <v>22.001000000000001</v>
      </c>
      <c r="F179" s="210">
        <v>5.9939999999999998</v>
      </c>
      <c r="G179" s="210">
        <v>2.4950000000000001</v>
      </c>
      <c r="H179" s="210">
        <v>3.4990000000000001</v>
      </c>
      <c r="I179" s="210">
        <v>16.007000000000001</v>
      </c>
      <c r="J179" s="210">
        <v>12.862</v>
      </c>
      <c r="K179" s="210">
        <v>3.145</v>
      </c>
      <c r="L179" s="221">
        <v>43.762</v>
      </c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38">
        <v>2008</v>
      </c>
      <c r="AB179" s="64" t="s">
        <v>62</v>
      </c>
      <c r="AC179" s="58">
        <v>0.9</v>
      </c>
      <c r="AD179" s="58">
        <v>-1.3</v>
      </c>
      <c r="AE179" s="58">
        <v>4</v>
      </c>
      <c r="AF179" s="58">
        <v>4.3</v>
      </c>
      <c r="AG179" s="58">
        <v>1.6</v>
      </c>
      <c r="AH179" s="58">
        <v>6.4</v>
      </c>
      <c r="AI179" s="58">
        <v>3.8</v>
      </c>
      <c r="AJ179" s="58">
        <v>6.3</v>
      </c>
      <c r="AK179" s="58">
        <v>-5</v>
      </c>
      <c r="AL179" s="58">
        <v>1</v>
      </c>
    </row>
    <row r="180" spans="1:38" ht="10.5" customHeight="1">
      <c r="B180" s="64" t="s">
        <v>63</v>
      </c>
      <c r="C180" s="210">
        <v>61.551000000000002</v>
      </c>
      <c r="D180" s="210">
        <v>34.186999999999998</v>
      </c>
      <c r="E180" s="210">
        <v>27.364000000000001</v>
      </c>
      <c r="F180" s="210">
        <v>8.3670000000000009</v>
      </c>
      <c r="G180" s="210">
        <v>2.81</v>
      </c>
      <c r="H180" s="210">
        <v>5.5570000000000004</v>
      </c>
      <c r="I180" s="210">
        <v>18.997</v>
      </c>
      <c r="J180" s="210">
        <v>14.917999999999999</v>
      </c>
      <c r="K180" s="210">
        <v>4.0789999999999997</v>
      </c>
      <c r="L180" s="221">
        <v>51.914999999999999</v>
      </c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B180" s="64" t="s">
        <v>63</v>
      </c>
      <c r="AC180" s="58">
        <v>6.3</v>
      </c>
      <c r="AD180" s="58">
        <v>2.9</v>
      </c>
      <c r="AE180" s="58">
        <v>10.8</v>
      </c>
      <c r="AF180" s="58">
        <v>7.2</v>
      </c>
      <c r="AG180" s="58">
        <v>5.8</v>
      </c>
      <c r="AH180" s="58">
        <v>7.9</v>
      </c>
      <c r="AI180" s="58">
        <v>12.5</v>
      </c>
      <c r="AJ180" s="58">
        <v>15.2</v>
      </c>
      <c r="AK180" s="58">
        <v>3.9</v>
      </c>
      <c r="AL180" s="58">
        <v>6.3</v>
      </c>
    </row>
    <row r="181" spans="1:38" ht="10.5" customHeight="1">
      <c r="B181" s="64" t="s">
        <v>64</v>
      </c>
      <c r="C181" s="210">
        <v>63.516000000000005</v>
      </c>
      <c r="D181" s="210">
        <v>35.127000000000002</v>
      </c>
      <c r="E181" s="210">
        <v>28.388999999999999</v>
      </c>
      <c r="F181" s="210">
        <v>9.032</v>
      </c>
      <c r="G181" s="210">
        <v>3.2170000000000001</v>
      </c>
      <c r="H181" s="210">
        <v>5.8150000000000004</v>
      </c>
      <c r="I181" s="210">
        <v>19.356999999999999</v>
      </c>
      <c r="J181" s="210">
        <v>15.21</v>
      </c>
      <c r="K181" s="210">
        <v>4.1470000000000002</v>
      </c>
      <c r="L181" s="221">
        <v>53.554000000000002</v>
      </c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B181" s="64" t="s">
        <v>64</v>
      </c>
      <c r="AC181" s="58">
        <v>3.2</v>
      </c>
      <c r="AD181" s="58">
        <v>-0.5</v>
      </c>
      <c r="AE181" s="58">
        <v>8.1999999999999993</v>
      </c>
      <c r="AF181" s="58">
        <v>4.8</v>
      </c>
      <c r="AG181" s="58">
        <v>4</v>
      </c>
      <c r="AH181" s="58">
        <v>5.3</v>
      </c>
      <c r="AI181" s="58">
        <v>9.8000000000000007</v>
      </c>
      <c r="AJ181" s="58">
        <v>11.9</v>
      </c>
      <c r="AK181" s="58">
        <v>2.8</v>
      </c>
      <c r="AL181" s="58">
        <v>3</v>
      </c>
    </row>
    <row r="182" spans="1:38" ht="10.5" customHeight="1">
      <c r="B182" s="64" t="s">
        <v>65</v>
      </c>
      <c r="C182" s="210">
        <v>56.260999999999996</v>
      </c>
      <c r="D182" s="210">
        <v>31.236000000000001</v>
      </c>
      <c r="E182" s="210">
        <v>25.024999999999999</v>
      </c>
      <c r="F182" s="210">
        <v>7.8179999999999996</v>
      </c>
      <c r="G182" s="210">
        <v>2.7709999999999999</v>
      </c>
      <c r="H182" s="210">
        <v>5.0469999999999997</v>
      </c>
      <c r="I182" s="210">
        <v>17.207000000000001</v>
      </c>
      <c r="J182" s="210">
        <v>13.464</v>
      </c>
      <c r="K182" s="210">
        <v>3.7429999999999999</v>
      </c>
      <c r="L182" s="221">
        <v>47.470999999999997</v>
      </c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B182" s="64" t="s">
        <v>65</v>
      </c>
      <c r="AC182" s="58">
        <v>0.3</v>
      </c>
      <c r="AD182" s="58">
        <v>-2</v>
      </c>
      <c r="AE182" s="58">
        <v>3.3</v>
      </c>
      <c r="AF182" s="58">
        <v>0</v>
      </c>
      <c r="AG182" s="58">
        <v>2.4</v>
      </c>
      <c r="AH182" s="58">
        <v>-1.2</v>
      </c>
      <c r="AI182" s="58">
        <v>4.8</v>
      </c>
      <c r="AJ182" s="58">
        <v>6.6</v>
      </c>
      <c r="AK182" s="58">
        <v>-1.4</v>
      </c>
      <c r="AL182" s="58">
        <v>0.5</v>
      </c>
    </row>
    <row r="183" spans="1:38" ht="15" customHeight="1">
      <c r="A183" s="38">
        <v>2009</v>
      </c>
      <c r="B183" s="64" t="s">
        <v>62</v>
      </c>
      <c r="C183" s="210">
        <v>47.389000000000003</v>
      </c>
      <c r="D183" s="210">
        <v>26.789000000000001</v>
      </c>
      <c r="E183" s="210">
        <v>20.6</v>
      </c>
      <c r="F183" s="210">
        <v>5.2949999999999999</v>
      </c>
      <c r="G183" s="210">
        <v>2.4119999999999999</v>
      </c>
      <c r="H183" s="210">
        <v>2.883</v>
      </c>
      <c r="I183" s="210">
        <v>15.305</v>
      </c>
      <c r="J183" s="210">
        <v>12.313000000000001</v>
      </c>
      <c r="K183" s="210">
        <v>2.992</v>
      </c>
      <c r="L183" s="221">
        <v>41.514000000000003</v>
      </c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38">
        <v>2009</v>
      </c>
      <c r="AB183" s="64" t="s">
        <v>62</v>
      </c>
      <c r="AC183" s="58">
        <v>-6</v>
      </c>
      <c r="AD183" s="58">
        <v>-5.7</v>
      </c>
      <c r="AE183" s="58">
        <v>-6.4</v>
      </c>
      <c r="AF183" s="58">
        <v>-11.7</v>
      </c>
      <c r="AG183" s="58">
        <v>-3.3</v>
      </c>
      <c r="AH183" s="58">
        <v>-17.600000000000001</v>
      </c>
      <c r="AI183" s="58">
        <v>-4.4000000000000004</v>
      </c>
      <c r="AJ183" s="58">
        <v>-4.3</v>
      </c>
      <c r="AK183" s="58">
        <v>-4.9000000000000004</v>
      </c>
      <c r="AL183" s="58">
        <v>-5.0999999999999996</v>
      </c>
    </row>
    <row r="184" spans="1:38" ht="10.5" customHeight="1">
      <c r="B184" s="64" t="s">
        <v>63</v>
      </c>
      <c r="C184" s="210">
        <v>59.071999999999996</v>
      </c>
      <c r="D184" s="210">
        <v>32.701999999999998</v>
      </c>
      <c r="E184" s="210">
        <v>26.369999999999997</v>
      </c>
      <c r="F184" s="210">
        <v>8.423</v>
      </c>
      <c r="G184" s="210">
        <v>2.9350000000000001</v>
      </c>
      <c r="H184" s="210">
        <v>5.4880000000000004</v>
      </c>
      <c r="I184" s="210">
        <v>17.946999999999999</v>
      </c>
      <c r="J184" s="210">
        <v>14.087</v>
      </c>
      <c r="K184" s="210">
        <v>3.86</v>
      </c>
      <c r="L184" s="221">
        <v>49.723999999999997</v>
      </c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B184" s="64" t="s">
        <v>63</v>
      </c>
      <c r="AC184" s="58">
        <v>-4</v>
      </c>
      <c r="AD184" s="58">
        <v>-4.3</v>
      </c>
      <c r="AE184" s="58">
        <v>-3.6</v>
      </c>
      <c r="AF184" s="58">
        <v>0.7</v>
      </c>
      <c r="AG184" s="58">
        <v>4.4000000000000004</v>
      </c>
      <c r="AH184" s="58">
        <v>-1.2</v>
      </c>
      <c r="AI184" s="58">
        <v>-5.5</v>
      </c>
      <c r="AJ184" s="58">
        <v>-5.6</v>
      </c>
      <c r="AK184" s="58">
        <v>-5.4</v>
      </c>
      <c r="AL184" s="58">
        <v>-4.2</v>
      </c>
    </row>
    <row r="185" spans="1:38" ht="10.5" customHeight="1">
      <c r="B185" s="64" t="s">
        <v>64</v>
      </c>
      <c r="C185" s="210">
        <v>63.000999999999998</v>
      </c>
      <c r="D185" s="210">
        <v>34.811999999999998</v>
      </c>
      <c r="E185" s="210">
        <v>28.189</v>
      </c>
      <c r="F185" s="210">
        <v>9.5820000000000007</v>
      </c>
      <c r="G185" s="210">
        <v>3.569</v>
      </c>
      <c r="H185" s="210">
        <v>6.0129999999999999</v>
      </c>
      <c r="I185" s="210">
        <v>18.606999999999999</v>
      </c>
      <c r="J185" s="210">
        <v>14.406000000000001</v>
      </c>
      <c r="K185" s="210">
        <v>4.2009999999999996</v>
      </c>
      <c r="L185" s="221">
        <v>52.786999999999999</v>
      </c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B185" s="64" t="s">
        <v>64</v>
      </c>
      <c r="AC185" s="58">
        <v>-0.8</v>
      </c>
      <c r="AD185" s="58">
        <v>-0.9</v>
      </c>
      <c r="AE185" s="58">
        <v>-0.7</v>
      </c>
      <c r="AF185" s="58">
        <v>6.1</v>
      </c>
      <c r="AG185" s="58">
        <v>10.9</v>
      </c>
      <c r="AH185" s="58">
        <v>3.4</v>
      </c>
      <c r="AI185" s="58">
        <v>-3.9</v>
      </c>
      <c r="AJ185" s="58">
        <v>-5.3</v>
      </c>
      <c r="AK185" s="58">
        <v>1.3</v>
      </c>
      <c r="AL185" s="58">
        <v>-1.4</v>
      </c>
    </row>
    <row r="186" spans="1:38" ht="10.5" customHeight="1">
      <c r="B186" s="64" t="s">
        <v>65</v>
      </c>
      <c r="C186" s="210">
        <v>57.329000000000001</v>
      </c>
      <c r="D186" s="210">
        <v>31.763000000000002</v>
      </c>
      <c r="E186" s="210">
        <v>25.565999999999999</v>
      </c>
      <c r="F186" s="210">
        <v>8.5820000000000007</v>
      </c>
      <c r="G186" s="210">
        <v>3.3290000000000002</v>
      </c>
      <c r="H186" s="210">
        <v>5.2530000000000001</v>
      </c>
      <c r="I186" s="210">
        <v>16.983999999999998</v>
      </c>
      <c r="J186" s="210">
        <v>13.116</v>
      </c>
      <c r="K186" s="210">
        <v>3.8679999999999999</v>
      </c>
      <c r="L186" s="221">
        <v>48.207999999999998</v>
      </c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B186" s="64" t="s">
        <v>65</v>
      </c>
      <c r="AC186" s="58">
        <v>1.9</v>
      </c>
      <c r="AD186" s="58">
        <v>1.7</v>
      </c>
      <c r="AE186" s="58">
        <v>2.2000000000000002</v>
      </c>
      <c r="AF186" s="58">
        <v>9.8000000000000007</v>
      </c>
      <c r="AG186" s="58">
        <v>20.100000000000001</v>
      </c>
      <c r="AH186" s="58">
        <v>4.0999999999999996</v>
      </c>
      <c r="AI186" s="58">
        <v>-1.3</v>
      </c>
      <c r="AJ186" s="58">
        <v>-2.6</v>
      </c>
      <c r="AK186" s="58">
        <v>3.3</v>
      </c>
      <c r="AL186" s="58">
        <v>1.6</v>
      </c>
    </row>
    <row r="187" spans="1:38" ht="15" customHeight="1">
      <c r="A187" s="38">
        <v>2010</v>
      </c>
      <c r="B187" s="64" t="s">
        <v>62</v>
      </c>
      <c r="C187" s="210">
        <v>47.058999999999997</v>
      </c>
      <c r="D187" s="210">
        <v>27.222999999999999</v>
      </c>
      <c r="E187" s="210">
        <v>19.835999999999999</v>
      </c>
      <c r="F187" s="210">
        <v>5.2379999999999995</v>
      </c>
      <c r="G187" s="210">
        <v>2.6469999999999998</v>
      </c>
      <c r="H187" s="210">
        <v>2.5910000000000002</v>
      </c>
      <c r="I187" s="210">
        <v>14.598000000000001</v>
      </c>
      <c r="J187" s="210">
        <v>11.624000000000001</v>
      </c>
      <c r="K187" s="210">
        <v>2.9740000000000002</v>
      </c>
      <c r="L187" s="221">
        <v>41.494</v>
      </c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38">
        <v>2010</v>
      </c>
      <c r="AB187" s="64" t="s">
        <v>62</v>
      </c>
      <c r="AC187" s="58">
        <v>-0.7</v>
      </c>
      <c r="AD187" s="58">
        <v>1.6</v>
      </c>
      <c r="AE187" s="58">
        <v>-3.7</v>
      </c>
      <c r="AF187" s="58">
        <v>-1.1000000000000001</v>
      </c>
      <c r="AG187" s="58">
        <v>9.6999999999999993</v>
      </c>
      <c r="AH187" s="58">
        <v>-10.1</v>
      </c>
      <c r="AI187" s="58">
        <v>-4.5999999999999996</v>
      </c>
      <c r="AJ187" s="58">
        <v>-5.6</v>
      </c>
      <c r="AK187" s="58">
        <v>-0.6</v>
      </c>
      <c r="AL187" s="58">
        <v>0</v>
      </c>
    </row>
    <row r="188" spans="1:38" ht="10.5" customHeight="1">
      <c r="B188" s="64" t="s">
        <v>63</v>
      </c>
      <c r="C188" s="210">
        <v>64.366</v>
      </c>
      <c r="D188" s="210">
        <v>35.941000000000003</v>
      </c>
      <c r="E188" s="210">
        <v>28.425000000000001</v>
      </c>
      <c r="F188" s="210">
        <v>9.4110000000000014</v>
      </c>
      <c r="G188" s="210">
        <v>3.6120000000000001</v>
      </c>
      <c r="H188" s="210">
        <v>5.7990000000000004</v>
      </c>
      <c r="I188" s="210">
        <v>19.013999999999999</v>
      </c>
      <c r="J188" s="210">
        <v>14.782999999999999</v>
      </c>
      <c r="K188" s="210">
        <v>4.2309999999999999</v>
      </c>
      <c r="L188" s="221">
        <v>54.335999999999999</v>
      </c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B188" s="64" t="s">
        <v>63</v>
      </c>
      <c r="AC188" s="58">
        <v>9</v>
      </c>
      <c r="AD188" s="58">
        <v>9.9</v>
      </c>
      <c r="AE188" s="58">
        <v>7.8</v>
      </c>
      <c r="AF188" s="58">
        <v>11.7</v>
      </c>
      <c r="AG188" s="58">
        <v>23.1</v>
      </c>
      <c r="AH188" s="58">
        <v>5.7</v>
      </c>
      <c r="AI188" s="58">
        <v>5.9</v>
      </c>
      <c r="AJ188" s="58">
        <v>4.9000000000000004</v>
      </c>
      <c r="AK188" s="58">
        <v>9.6</v>
      </c>
      <c r="AL188" s="58">
        <v>9.3000000000000007</v>
      </c>
    </row>
    <row r="189" spans="1:38" ht="10.5" customHeight="1">
      <c r="B189" s="64" t="s">
        <v>64</v>
      </c>
      <c r="C189" s="210">
        <v>67.025999999999996</v>
      </c>
      <c r="D189" s="210">
        <v>37.234999999999999</v>
      </c>
      <c r="E189" s="210">
        <v>29.791</v>
      </c>
      <c r="F189" s="210">
        <v>10.184999999999999</v>
      </c>
      <c r="G189" s="210">
        <v>4.0839999999999996</v>
      </c>
      <c r="H189" s="210">
        <v>6.101</v>
      </c>
      <c r="I189" s="210">
        <v>19.606000000000002</v>
      </c>
      <c r="J189" s="210">
        <v>14.958</v>
      </c>
      <c r="K189" s="210">
        <v>4.6479999999999997</v>
      </c>
      <c r="L189" s="221">
        <v>56.277000000000001</v>
      </c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B189" s="64" t="s">
        <v>64</v>
      </c>
      <c r="AC189" s="58">
        <v>6.4</v>
      </c>
      <c r="AD189" s="58">
        <v>7</v>
      </c>
      <c r="AE189" s="58">
        <v>5.7</v>
      </c>
      <c r="AF189" s="58">
        <v>6.3</v>
      </c>
      <c r="AG189" s="58">
        <v>14.4</v>
      </c>
      <c r="AH189" s="58">
        <v>1.5</v>
      </c>
      <c r="AI189" s="58">
        <v>5.4</v>
      </c>
      <c r="AJ189" s="58">
        <v>3.8</v>
      </c>
      <c r="AK189" s="58">
        <v>10.6</v>
      </c>
      <c r="AL189" s="58">
        <v>6.6</v>
      </c>
    </row>
    <row r="190" spans="1:38" ht="10.5" customHeight="1">
      <c r="B190" s="64" t="s">
        <v>65</v>
      </c>
      <c r="C190" s="210">
        <v>58.670999999999999</v>
      </c>
      <c r="D190" s="210">
        <v>32.866999999999997</v>
      </c>
      <c r="E190" s="210">
        <v>25.804000000000002</v>
      </c>
      <c r="F190" s="210">
        <v>8.4320000000000004</v>
      </c>
      <c r="G190" s="210">
        <v>3.4940000000000002</v>
      </c>
      <c r="H190" s="210">
        <v>4.9379999999999997</v>
      </c>
      <c r="I190" s="210">
        <v>17.372</v>
      </c>
      <c r="J190" s="210">
        <v>13.217000000000001</v>
      </c>
      <c r="K190" s="210">
        <v>4.1550000000000002</v>
      </c>
      <c r="L190" s="221">
        <v>49.578000000000003</v>
      </c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B190" s="64" t="s">
        <v>65</v>
      </c>
      <c r="AC190" s="58">
        <v>2.2999999999999998</v>
      </c>
      <c r="AD190" s="58">
        <v>3.5</v>
      </c>
      <c r="AE190" s="58">
        <v>0.9</v>
      </c>
      <c r="AF190" s="58">
        <v>-1.7</v>
      </c>
      <c r="AG190" s="58">
        <v>5</v>
      </c>
      <c r="AH190" s="58">
        <v>-6</v>
      </c>
      <c r="AI190" s="58">
        <v>2.2999999999999998</v>
      </c>
      <c r="AJ190" s="58">
        <v>0.8</v>
      </c>
      <c r="AK190" s="58">
        <v>7.4</v>
      </c>
      <c r="AL190" s="58">
        <v>2.8</v>
      </c>
    </row>
    <row r="191" spans="1:38" ht="15" customHeight="1">
      <c r="A191" s="38">
        <v>2011</v>
      </c>
      <c r="B191" s="64" t="s">
        <v>62</v>
      </c>
      <c r="C191" s="210">
        <v>56.712000000000003</v>
      </c>
      <c r="D191" s="210">
        <v>32.630000000000003</v>
      </c>
      <c r="E191" s="210">
        <v>24.082000000000001</v>
      </c>
      <c r="F191" s="210">
        <v>6.5860000000000003</v>
      </c>
      <c r="G191" s="210">
        <v>3.0169999999999999</v>
      </c>
      <c r="H191" s="210">
        <v>3.569</v>
      </c>
      <c r="I191" s="210">
        <v>17.495999999999999</v>
      </c>
      <c r="J191" s="210">
        <v>13.776999999999999</v>
      </c>
      <c r="K191" s="210">
        <v>3.7189999999999999</v>
      </c>
      <c r="L191" s="221">
        <v>49.423999999999999</v>
      </c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38">
        <v>2011</v>
      </c>
      <c r="AB191" s="64" t="s">
        <v>62</v>
      </c>
      <c r="AC191" s="58">
        <v>20.5</v>
      </c>
      <c r="AD191" s="58">
        <v>19.899999999999999</v>
      </c>
      <c r="AE191" s="58">
        <v>21.4</v>
      </c>
      <c r="AF191" s="58">
        <v>25.7</v>
      </c>
      <c r="AG191" s="58">
        <v>14</v>
      </c>
      <c r="AH191" s="58">
        <v>37.700000000000003</v>
      </c>
      <c r="AI191" s="58">
        <v>19.899999999999999</v>
      </c>
      <c r="AJ191" s="58">
        <v>18.5</v>
      </c>
      <c r="AK191" s="58">
        <v>25.1</v>
      </c>
      <c r="AL191" s="58">
        <v>19.100000000000001</v>
      </c>
    </row>
    <row r="192" spans="1:38" ht="10.5" customHeight="1">
      <c r="B192" s="64" t="s">
        <v>63</v>
      </c>
      <c r="C192" s="210">
        <v>69.715999999999994</v>
      </c>
      <c r="D192" s="210">
        <v>39.488999999999997</v>
      </c>
      <c r="E192" s="210">
        <v>30.226999999999997</v>
      </c>
      <c r="F192" s="210">
        <v>9.3849999999999998</v>
      </c>
      <c r="G192" s="210">
        <v>3.5169999999999999</v>
      </c>
      <c r="H192" s="210">
        <v>5.8680000000000003</v>
      </c>
      <c r="I192" s="210">
        <v>20.841999999999999</v>
      </c>
      <c r="J192" s="210">
        <v>16.126999999999999</v>
      </c>
      <c r="K192" s="210">
        <v>4.7149999999999999</v>
      </c>
      <c r="L192" s="221">
        <v>59.133000000000003</v>
      </c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B192" s="64" t="s">
        <v>63</v>
      </c>
      <c r="AC192" s="58">
        <v>8.3000000000000007</v>
      </c>
      <c r="AD192" s="58">
        <v>9.9</v>
      </c>
      <c r="AE192" s="58">
        <v>6.3</v>
      </c>
      <c r="AF192" s="58">
        <v>-0.3</v>
      </c>
      <c r="AG192" s="58">
        <v>-2.6</v>
      </c>
      <c r="AH192" s="58">
        <v>1.2</v>
      </c>
      <c r="AI192" s="58">
        <v>9.6</v>
      </c>
      <c r="AJ192" s="58">
        <v>9.1</v>
      </c>
      <c r="AK192" s="58">
        <v>11.4</v>
      </c>
      <c r="AL192" s="58">
        <v>8.8000000000000007</v>
      </c>
    </row>
    <row r="193" spans="1:38" ht="10.5" customHeight="1">
      <c r="B193" s="64" t="s">
        <v>64</v>
      </c>
      <c r="C193" s="210">
        <v>72.328000000000003</v>
      </c>
      <c r="D193" s="210">
        <v>41.058</v>
      </c>
      <c r="E193" s="210">
        <v>31.269999999999996</v>
      </c>
      <c r="F193" s="210">
        <v>10.205</v>
      </c>
      <c r="G193" s="210">
        <v>3.98</v>
      </c>
      <c r="H193" s="210">
        <v>6.2249999999999996</v>
      </c>
      <c r="I193" s="210">
        <v>21.064999999999998</v>
      </c>
      <c r="J193" s="210">
        <v>16.382999999999999</v>
      </c>
      <c r="K193" s="210">
        <v>4.6820000000000004</v>
      </c>
      <c r="L193" s="221">
        <v>61.420999999999999</v>
      </c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B193" s="64" t="s">
        <v>64</v>
      </c>
      <c r="AC193" s="58">
        <v>7.9</v>
      </c>
      <c r="AD193" s="58">
        <v>10.3</v>
      </c>
      <c r="AE193" s="58">
        <v>5</v>
      </c>
      <c r="AF193" s="58">
        <v>0.2</v>
      </c>
      <c r="AG193" s="58">
        <v>-2.5</v>
      </c>
      <c r="AH193" s="58">
        <v>2</v>
      </c>
      <c r="AI193" s="58">
        <v>7.4</v>
      </c>
      <c r="AJ193" s="58">
        <v>9.5</v>
      </c>
      <c r="AK193" s="58">
        <v>0.7</v>
      </c>
      <c r="AL193" s="58">
        <v>9.1</v>
      </c>
    </row>
    <row r="194" spans="1:38" ht="10.5" customHeight="1">
      <c r="B194" s="64" t="s">
        <v>65</v>
      </c>
      <c r="C194" s="210">
        <v>65.978000000000009</v>
      </c>
      <c r="D194" s="210">
        <v>37.621000000000002</v>
      </c>
      <c r="E194" s="210">
        <v>28.356999999999999</v>
      </c>
      <c r="F194" s="210">
        <v>8.8840000000000003</v>
      </c>
      <c r="G194" s="210">
        <v>3.5739999999999998</v>
      </c>
      <c r="H194" s="210">
        <v>5.31</v>
      </c>
      <c r="I194" s="210">
        <v>19.472999999999999</v>
      </c>
      <c r="J194" s="210">
        <v>15.204000000000001</v>
      </c>
      <c r="K194" s="210">
        <v>4.2690000000000001</v>
      </c>
      <c r="L194" s="221">
        <v>56.399000000000001</v>
      </c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B194" s="64" t="s">
        <v>65</v>
      </c>
      <c r="AC194" s="58">
        <v>12.5</v>
      </c>
      <c r="AD194" s="58">
        <v>14.5</v>
      </c>
      <c r="AE194" s="58">
        <v>9.9</v>
      </c>
      <c r="AF194" s="58">
        <v>5.4</v>
      </c>
      <c r="AG194" s="58">
        <v>2.2999999999999998</v>
      </c>
      <c r="AH194" s="58">
        <v>7.5</v>
      </c>
      <c r="AI194" s="58">
        <v>12.1</v>
      </c>
      <c r="AJ194" s="58">
        <v>15</v>
      </c>
      <c r="AK194" s="58">
        <v>2.7</v>
      </c>
      <c r="AL194" s="58">
        <v>13.8</v>
      </c>
    </row>
    <row r="195" spans="1:38" ht="15" customHeight="1">
      <c r="A195" s="38">
        <v>2012</v>
      </c>
      <c r="B195" s="64" t="s">
        <v>62</v>
      </c>
      <c r="C195" s="210">
        <v>60.274000000000001</v>
      </c>
      <c r="D195" s="210">
        <v>35.878</v>
      </c>
      <c r="E195" s="210">
        <v>24.395999999999997</v>
      </c>
      <c r="F195" s="210">
        <v>6.069</v>
      </c>
      <c r="G195" s="210">
        <v>2.79</v>
      </c>
      <c r="H195" s="210">
        <v>3.2789999999999999</v>
      </c>
      <c r="I195" s="210">
        <v>18.326999999999998</v>
      </c>
      <c r="J195" s="210">
        <v>14.750999999999999</v>
      </c>
      <c r="K195" s="210">
        <v>3.5760000000000001</v>
      </c>
      <c r="L195" s="221">
        <v>53.418999999999997</v>
      </c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38">
        <v>2012</v>
      </c>
      <c r="AB195" s="64" t="s">
        <v>62</v>
      </c>
      <c r="AC195" s="58">
        <v>6.3</v>
      </c>
      <c r="AD195" s="58">
        <v>10</v>
      </c>
      <c r="AE195" s="58">
        <v>1.3</v>
      </c>
      <c r="AF195" s="58">
        <v>-7.8</v>
      </c>
      <c r="AG195" s="58">
        <v>-7.5</v>
      </c>
      <c r="AH195" s="58">
        <v>-8.1</v>
      </c>
      <c r="AI195" s="58">
        <v>4.7</v>
      </c>
      <c r="AJ195" s="58">
        <v>7.1</v>
      </c>
      <c r="AK195" s="58">
        <v>-3.8</v>
      </c>
      <c r="AL195" s="58">
        <v>8.1</v>
      </c>
    </row>
    <row r="196" spans="1:38" ht="10.5" customHeight="1">
      <c r="B196" s="64" t="s">
        <v>63</v>
      </c>
      <c r="C196" s="210">
        <v>71.715999999999994</v>
      </c>
      <c r="D196" s="210">
        <v>41.69</v>
      </c>
      <c r="E196" s="210">
        <v>30.026</v>
      </c>
      <c r="F196" s="210">
        <v>8.8350000000000009</v>
      </c>
      <c r="G196" s="210">
        <v>3.0369999999999999</v>
      </c>
      <c r="H196" s="210">
        <v>5.798</v>
      </c>
      <c r="I196" s="210">
        <v>21.190999999999999</v>
      </c>
      <c r="J196" s="210">
        <v>16.498999999999999</v>
      </c>
      <c r="K196" s="210">
        <v>4.6920000000000002</v>
      </c>
      <c r="L196" s="221">
        <v>61.225999999999999</v>
      </c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B196" s="64" t="s">
        <v>63</v>
      </c>
      <c r="AC196" s="58">
        <v>2.9</v>
      </c>
      <c r="AD196" s="58">
        <v>5.6</v>
      </c>
      <c r="AE196" s="58">
        <v>-0.7</v>
      </c>
      <c r="AF196" s="58">
        <v>-5.9</v>
      </c>
      <c r="AG196" s="58">
        <v>-13.6</v>
      </c>
      <c r="AH196" s="58">
        <v>-1.2</v>
      </c>
      <c r="AI196" s="58">
        <v>1.7</v>
      </c>
      <c r="AJ196" s="58">
        <v>2.2999999999999998</v>
      </c>
      <c r="AK196" s="58">
        <v>-0.5</v>
      </c>
      <c r="AL196" s="58">
        <v>3.5</v>
      </c>
    </row>
    <row r="197" spans="1:38" ht="10.5" customHeight="1">
      <c r="B197" s="64" t="s">
        <v>64</v>
      </c>
      <c r="C197" s="210">
        <v>75.018000000000001</v>
      </c>
      <c r="D197" s="210">
        <v>43.701999999999998</v>
      </c>
      <c r="E197" s="210">
        <v>31.316000000000003</v>
      </c>
      <c r="F197" s="210">
        <v>9.8070000000000004</v>
      </c>
      <c r="G197" s="210">
        <v>3.6120000000000001</v>
      </c>
      <c r="H197" s="210">
        <v>6.1950000000000003</v>
      </c>
      <c r="I197" s="210">
        <v>21.509</v>
      </c>
      <c r="J197" s="210">
        <v>16.585999999999999</v>
      </c>
      <c r="K197" s="210">
        <v>4.923</v>
      </c>
      <c r="L197" s="221">
        <v>63.9</v>
      </c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B197" s="64" t="s">
        <v>64</v>
      </c>
      <c r="AC197" s="58">
        <v>3.7</v>
      </c>
      <c r="AD197" s="58">
        <v>6.4</v>
      </c>
      <c r="AE197" s="58">
        <v>0.1</v>
      </c>
      <c r="AF197" s="58">
        <v>-3.9</v>
      </c>
      <c r="AG197" s="58">
        <v>-9.1999999999999993</v>
      </c>
      <c r="AH197" s="58">
        <v>-0.5</v>
      </c>
      <c r="AI197" s="58">
        <v>2.1</v>
      </c>
      <c r="AJ197" s="58">
        <v>1.2</v>
      </c>
      <c r="AK197" s="58">
        <v>5.0999999999999996</v>
      </c>
      <c r="AL197" s="58">
        <v>4</v>
      </c>
    </row>
    <row r="198" spans="1:38" ht="10.5" customHeight="1">
      <c r="B198" s="64" t="s">
        <v>65</v>
      </c>
      <c r="C198" s="210">
        <v>66.844999999999999</v>
      </c>
      <c r="D198" s="210">
        <v>39.003</v>
      </c>
      <c r="E198" s="210">
        <v>27.841999999999999</v>
      </c>
      <c r="F198" s="210">
        <v>8.3780000000000001</v>
      </c>
      <c r="G198" s="210">
        <v>3.081</v>
      </c>
      <c r="H198" s="210">
        <v>5.2969999999999997</v>
      </c>
      <c r="I198" s="210">
        <v>19.463999999999999</v>
      </c>
      <c r="J198" s="210">
        <v>15.057</v>
      </c>
      <c r="K198" s="210">
        <v>4.407</v>
      </c>
      <c r="L198" s="221">
        <v>57.140999999999998</v>
      </c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B198" s="64" t="s">
        <v>65</v>
      </c>
      <c r="AC198" s="58">
        <v>1.3</v>
      </c>
      <c r="AD198" s="58">
        <v>3.7</v>
      </c>
      <c r="AE198" s="58">
        <v>-1.8</v>
      </c>
      <c r="AF198" s="58">
        <v>-5.7</v>
      </c>
      <c r="AG198" s="58">
        <v>-13.8</v>
      </c>
      <c r="AH198" s="58">
        <v>-0.2</v>
      </c>
      <c r="AI198" s="58">
        <v>0</v>
      </c>
      <c r="AJ198" s="58">
        <v>-1</v>
      </c>
      <c r="AK198" s="58">
        <v>3.2</v>
      </c>
      <c r="AL198" s="58">
        <v>1.3</v>
      </c>
    </row>
    <row r="199" spans="1:38" ht="15" customHeight="1">
      <c r="A199" s="38">
        <v>2013</v>
      </c>
      <c r="B199" s="64" t="s">
        <v>62</v>
      </c>
      <c r="C199" s="210">
        <v>57.349000000000004</v>
      </c>
      <c r="D199" s="210">
        <v>34.712000000000003</v>
      </c>
      <c r="E199" s="210">
        <v>22.637</v>
      </c>
      <c r="F199" s="210">
        <v>5.3079999999999998</v>
      </c>
      <c r="G199" s="210">
        <v>2.573</v>
      </c>
      <c r="H199" s="210">
        <v>2.7349999999999999</v>
      </c>
      <c r="I199" s="210">
        <v>17.329000000000001</v>
      </c>
      <c r="J199" s="210">
        <v>13.975</v>
      </c>
      <c r="K199" s="210">
        <v>3.3540000000000001</v>
      </c>
      <c r="L199" s="221">
        <v>51.26</v>
      </c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38">
        <v>2013</v>
      </c>
      <c r="AB199" s="64" t="s">
        <v>62</v>
      </c>
      <c r="AC199" s="58">
        <v>-4.9000000000000004</v>
      </c>
      <c r="AD199" s="58">
        <v>-3.2</v>
      </c>
      <c r="AE199" s="58">
        <v>-7.2</v>
      </c>
      <c r="AF199" s="58">
        <v>-12.5</v>
      </c>
      <c r="AG199" s="58">
        <v>-7.8</v>
      </c>
      <c r="AH199" s="58">
        <v>-16.600000000000001</v>
      </c>
      <c r="AI199" s="58">
        <v>-5.4</v>
      </c>
      <c r="AJ199" s="58">
        <v>-5.3</v>
      </c>
      <c r="AK199" s="58">
        <v>-6.2</v>
      </c>
      <c r="AL199" s="58">
        <v>-4</v>
      </c>
    </row>
    <row r="200" spans="1:38" ht="10.5" customHeight="1">
      <c r="B200" s="64" t="s">
        <v>63</v>
      </c>
      <c r="C200" s="210">
        <v>73.679000000000002</v>
      </c>
      <c r="D200" s="210">
        <v>42.945</v>
      </c>
      <c r="E200" s="210">
        <v>30.734000000000002</v>
      </c>
      <c r="F200" s="210">
        <v>9.3369999999999997</v>
      </c>
      <c r="G200" s="210">
        <v>3.2559999999999998</v>
      </c>
      <c r="H200" s="210">
        <v>6.0810000000000004</v>
      </c>
      <c r="I200" s="210">
        <v>21.397000000000002</v>
      </c>
      <c r="J200" s="210">
        <v>16.702000000000002</v>
      </c>
      <c r="K200" s="210">
        <v>4.6950000000000003</v>
      </c>
      <c r="L200" s="221">
        <v>62.902999999999999</v>
      </c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B200" s="64" t="s">
        <v>63</v>
      </c>
      <c r="AC200" s="58">
        <v>2.7</v>
      </c>
      <c r="AD200" s="58">
        <v>3</v>
      </c>
      <c r="AE200" s="58">
        <v>2.4</v>
      </c>
      <c r="AF200" s="58">
        <v>5.7</v>
      </c>
      <c r="AG200" s="58">
        <v>7.2</v>
      </c>
      <c r="AH200" s="58">
        <v>4.9000000000000004</v>
      </c>
      <c r="AI200" s="58">
        <v>1</v>
      </c>
      <c r="AJ200" s="58">
        <v>1.2</v>
      </c>
      <c r="AK200" s="58">
        <v>0.1</v>
      </c>
      <c r="AL200" s="58">
        <v>2.7</v>
      </c>
    </row>
    <row r="201" spans="1:38" ht="10.5" customHeight="1">
      <c r="B201" s="64" t="s">
        <v>64</v>
      </c>
      <c r="C201" s="210">
        <v>78.456999999999994</v>
      </c>
      <c r="D201" s="210">
        <v>46.058</v>
      </c>
      <c r="E201" s="210">
        <v>32.399000000000001</v>
      </c>
      <c r="F201" s="210">
        <v>10.478999999999999</v>
      </c>
      <c r="G201" s="210">
        <v>3.827</v>
      </c>
      <c r="H201" s="210">
        <v>6.6520000000000001</v>
      </c>
      <c r="I201" s="210">
        <v>21.919999999999998</v>
      </c>
      <c r="J201" s="210">
        <v>16.922999999999998</v>
      </c>
      <c r="K201" s="210">
        <v>4.9969999999999999</v>
      </c>
      <c r="L201" s="221">
        <v>66.808000000000007</v>
      </c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B201" s="64" t="s">
        <v>64</v>
      </c>
      <c r="AC201" s="58">
        <v>4.5999999999999996</v>
      </c>
      <c r="AD201" s="58">
        <v>5.4</v>
      </c>
      <c r="AE201" s="58">
        <v>3.5</v>
      </c>
      <c r="AF201" s="58">
        <v>6.9</v>
      </c>
      <c r="AG201" s="58">
        <v>6</v>
      </c>
      <c r="AH201" s="58">
        <v>7.4</v>
      </c>
      <c r="AI201" s="58">
        <v>1.9</v>
      </c>
      <c r="AJ201" s="58">
        <v>2</v>
      </c>
      <c r="AK201" s="58">
        <v>1.5</v>
      </c>
      <c r="AL201" s="58">
        <v>4.5999999999999996</v>
      </c>
    </row>
    <row r="202" spans="1:38" ht="10.5" customHeight="1">
      <c r="B202" s="64" t="s">
        <v>65</v>
      </c>
      <c r="C202" s="210">
        <v>69.677999999999997</v>
      </c>
      <c r="D202" s="210">
        <v>40.933999999999997</v>
      </c>
      <c r="E202" s="210">
        <v>28.744</v>
      </c>
      <c r="F202" s="210">
        <v>8.9540000000000006</v>
      </c>
      <c r="G202" s="210">
        <v>3.2210000000000001</v>
      </c>
      <c r="H202" s="210">
        <v>5.7329999999999997</v>
      </c>
      <c r="I202" s="210">
        <v>19.79</v>
      </c>
      <c r="J202" s="210">
        <v>15.298999999999999</v>
      </c>
      <c r="K202" s="210">
        <v>4.4909999999999997</v>
      </c>
      <c r="L202" s="221">
        <v>59.454000000000001</v>
      </c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B202" s="64" t="s">
        <v>65</v>
      </c>
      <c r="AC202" s="58">
        <v>4.2</v>
      </c>
      <c r="AD202" s="58">
        <v>5</v>
      </c>
      <c r="AE202" s="58">
        <v>3.2</v>
      </c>
      <c r="AF202" s="58">
        <v>6.9</v>
      </c>
      <c r="AG202" s="58">
        <v>4.5</v>
      </c>
      <c r="AH202" s="58">
        <v>8.1999999999999993</v>
      </c>
      <c r="AI202" s="58">
        <v>1.7</v>
      </c>
      <c r="AJ202" s="58">
        <v>1.6</v>
      </c>
      <c r="AK202" s="58">
        <v>1.9</v>
      </c>
      <c r="AL202" s="58">
        <v>4</v>
      </c>
    </row>
    <row r="203" spans="1:38" ht="15" customHeight="1">
      <c r="A203" s="38">
        <v>2014</v>
      </c>
      <c r="B203" s="64" t="s">
        <v>62</v>
      </c>
      <c r="C203" s="210">
        <v>65.742000000000004</v>
      </c>
      <c r="D203" s="210">
        <v>39.654000000000003</v>
      </c>
      <c r="E203" s="210">
        <v>26.088000000000001</v>
      </c>
      <c r="F203" s="210">
        <v>6.782</v>
      </c>
      <c r="G203" s="210">
        <v>2.8370000000000002</v>
      </c>
      <c r="H203" s="210">
        <v>3.9449999999999998</v>
      </c>
      <c r="I203" s="210">
        <v>19.306000000000001</v>
      </c>
      <c r="J203" s="210">
        <v>15.489000000000001</v>
      </c>
      <c r="K203" s="210">
        <v>3.8170000000000002</v>
      </c>
      <c r="L203" s="221">
        <v>57.98</v>
      </c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38">
        <v>2014</v>
      </c>
      <c r="AB203" s="64" t="s">
        <v>62</v>
      </c>
      <c r="AC203" s="58">
        <v>14.6</v>
      </c>
      <c r="AD203" s="58">
        <v>14.2</v>
      </c>
      <c r="AE203" s="58">
        <v>15.2</v>
      </c>
      <c r="AF203" s="58">
        <v>27.8</v>
      </c>
      <c r="AG203" s="58">
        <v>10.3</v>
      </c>
      <c r="AH203" s="58">
        <v>44.2</v>
      </c>
      <c r="AI203" s="58">
        <v>11.4</v>
      </c>
      <c r="AJ203" s="58">
        <v>10.8</v>
      </c>
      <c r="AK203" s="58">
        <v>13.8</v>
      </c>
      <c r="AL203" s="58">
        <v>13.1</v>
      </c>
    </row>
    <row r="204" spans="1:38" ht="10.5" customHeight="1">
      <c r="B204" s="64" t="s">
        <v>63</v>
      </c>
      <c r="C204" s="210">
        <v>75.233000000000004</v>
      </c>
      <c r="D204" s="210">
        <v>44.113</v>
      </c>
      <c r="E204" s="210">
        <v>31.12</v>
      </c>
      <c r="F204" s="210">
        <v>9.2579999999999991</v>
      </c>
      <c r="G204" s="210">
        <v>3.0089999999999999</v>
      </c>
      <c r="H204" s="210">
        <v>6.2489999999999997</v>
      </c>
      <c r="I204" s="210">
        <v>21.862000000000002</v>
      </c>
      <c r="J204" s="210">
        <v>17.225000000000001</v>
      </c>
      <c r="K204" s="210">
        <v>4.6369999999999996</v>
      </c>
      <c r="L204" s="221">
        <v>64.346999999999994</v>
      </c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B204" s="64" t="s">
        <v>63</v>
      </c>
      <c r="AC204" s="58">
        <v>2.1</v>
      </c>
      <c r="AD204" s="58">
        <v>2.7</v>
      </c>
      <c r="AE204" s="58">
        <v>1.3</v>
      </c>
      <c r="AF204" s="58">
        <v>-0.8</v>
      </c>
      <c r="AG204" s="58">
        <v>-7.6</v>
      </c>
      <c r="AH204" s="58">
        <v>2.8</v>
      </c>
      <c r="AI204" s="58">
        <v>2.2000000000000002</v>
      </c>
      <c r="AJ204" s="58">
        <v>3.1</v>
      </c>
      <c r="AK204" s="58">
        <v>-1.2</v>
      </c>
      <c r="AL204" s="58">
        <v>2.2999999999999998</v>
      </c>
    </row>
    <row r="205" spans="1:38" ht="10.5" hidden="1" customHeight="1" outlineLevel="1">
      <c r="B205" s="64" t="s">
        <v>64</v>
      </c>
      <c r="C205" s="73">
        <v>0</v>
      </c>
      <c r="D205" s="73">
        <v>0</v>
      </c>
      <c r="E205" s="73">
        <v>0</v>
      </c>
      <c r="F205" s="73">
        <v>0</v>
      </c>
      <c r="G205" s="73">
        <v>0</v>
      </c>
      <c r="H205" s="73">
        <v>0</v>
      </c>
      <c r="I205" s="73">
        <v>0</v>
      </c>
      <c r="J205" s="73">
        <v>0</v>
      </c>
      <c r="K205" s="73">
        <v>0</v>
      </c>
      <c r="L205" s="74">
        <v>0</v>
      </c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B205" s="64" t="s">
        <v>64</v>
      </c>
      <c r="AC205" s="58">
        <v>-100</v>
      </c>
      <c r="AD205" s="58">
        <v>-100</v>
      </c>
      <c r="AE205" s="58">
        <v>-100</v>
      </c>
      <c r="AF205" s="58">
        <v>-100</v>
      </c>
      <c r="AG205" s="58">
        <v>-100</v>
      </c>
      <c r="AH205" s="58">
        <v>-100</v>
      </c>
      <c r="AI205" s="58">
        <v>-100</v>
      </c>
      <c r="AJ205" s="58">
        <v>-100</v>
      </c>
      <c r="AK205" s="58">
        <v>-100</v>
      </c>
      <c r="AL205" s="58">
        <v>-100</v>
      </c>
    </row>
    <row r="206" spans="1:38" ht="10.5" hidden="1" customHeight="1" outlineLevel="1">
      <c r="B206" s="64" t="s">
        <v>65</v>
      </c>
      <c r="C206" s="73">
        <v>0</v>
      </c>
      <c r="D206" s="73">
        <v>0</v>
      </c>
      <c r="E206" s="73">
        <v>0</v>
      </c>
      <c r="F206" s="73">
        <v>0</v>
      </c>
      <c r="G206" s="73">
        <v>0</v>
      </c>
      <c r="H206" s="73">
        <v>0</v>
      </c>
      <c r="I206" s="73">
        <v>0</v>
      </c>
      <c r="J206" s="73">
        <v>0</v>
      </c>
      <c r="K206" s="73">
        <v>0</v>
      </c>
      <c r="L206" s="74">
        <v>0</v>
      </c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B206" s="64" t="s">
        <v>65</v>
      </c>
      <c r="AC206" s="58">
        <v>-100</v>
      </c>
      <c r="AD206" s="58">
        <v>-100</v>
      </c>
      <c r="AE206" s="58">
        <v>-100</v>
      </c>
      <c r="AF206" s="58">
        <v>-100</v>
      </c>
      <c r="AG206" s="58">
        <v>-100</v>
      </c>
      <c r="AH206" s="58">
        <v>-100</v>
      </c>
      <c r="AI206" s="58">
        <v>-100</v>
      </c>
      <c r="AJ206" s="58">
        <v>-100</v>
      </c>
      <c r="AK206" s="58">
        <v>-100</v>
      </c>
      <c r="AL206" s="58">
        <v>-100</v>
      </c>
    </row>
    <row r="207" spans="1:38" ht="15" hidden="1" customHeight="1" outlineLevel="1">
      <c r="A207" s="38">
        <v>2015</v>
      </c>
      <c r="B207" s="64" t="s">
        <v>62</v>
      </c>
      <c r="C207" s="73"/>
      <c r="D207" s="73"/>
      <c r="E207" s="73"/>
      <c r="F207" s="73"/>
      <c r="G207" s="73"/>
      <c r="H207" s="73"/>
      <c r="I207" s="73"/>
      <c r="J207" s="73"/>
      <c r="K207" s="73"/>
      <c r="L207" s="74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38">
        <v>2015</v>
      </c>
      <c r="AB207" s="64" t="s">
        <v>62</v>
      </c>
      <c r="AC207" s="73"/>
      <c r="AD207" s="73"/>
      <c r="AE207" s="73"/>
      <c r="AF207" s="73"/>
      <c r="AG207" s="73"/>
      <c r="AH207" s="73"/>
      <c r="AI207" s="73"/>
      <c r="AJ207" s="73"/>
      <c r="AK207" s="73"/>
      <c r="AL207" s="74"/>
    </row>
    <row r="208" spans="1:38" ht="10.5" hidden="1" customHeight="1" outlineLevel="1">
      <c r="B208" s="64" t="s">
        <v>63</v>
      </c>
      <c r="C208" s="73"/>
      <c r="D208" s="73"/>
      <c r="E208" s="73"/>
      <c r="F208" s="73"/>
      <c r="G208" s="73"/>
      <c r="H208" s="73"/>
      <c r="I208" s="73"/>
      <c r="J208" s="73"/>
      <c r="K208" s="73"/>
      <c r="L208" s="74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B208" s="64" t="s">
        <v>63</v>
      </c>
      <c r="AC208" s="73"/>
      <c r="AD208" s="73"/>
      <c r="AE208" s="73"/>
      <c r="AF208" s="73"/>
      <c r="AG208" s="73"/>
      <c r="AH208" s="73"/>
      <c r="AI208" s="73"/>
      <c r="AJ208" s="73"/>
      <c r="AK208" s="73"/>
      <c r="AL208" s="74"/>
    </row>
    <row r="209" spans="1:38" ht="10.5" hidden="1" customHeight="1" outlineLevel="1">
      <c r="B209" s="64" t="s">
        <v>64</v>
      </c>
      <c r="C209" s="73"/>
      <c r="D209" s="73"/>
      <c r="E209" s="73"/>
      <c r="F209" s="73"/>
      <c r="G209" s="73"/>
      <c r="H209" s="73"/>
      <c r="I209" s="73"/>
      <c r="J209" s="73"/>
      <c r="K209" s="73"/>
      <c r="L209" s="74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B209" s="64" t="s">
        <v>64</v>
      </c>
      <c r="AC209" s="73"/>
      <c r="AD209" s="73"/>
      <c r="AE209" s="73"/>
      <c r="AF209" s="73"/>
      <c r="AG209" s="73"/>
      <c r="AH209" s="73"/>
      <c r="AI209" s="73"/>
      <c r="AJ209" s="73"/>
      <c r="AK209" s="73"/>
      <c r="AL209" s="74"/>
    </row>
    <row r="210" spans="1:38" ht="10.5" hidden="1" customHeight="1" outlineLevel="1">
      <c r="B210" s="64" t="s">
        <v>65</v>
      </c>
      <c r="C210" s="73"/>
      <c r="D210" s="73"/>
      <c r="E210" s="73"/>
      <c r="F210" s="73"/>
      <c r="G210" s="73"/>
      <c r="H210" s="73"/>
      <c r="I210" s="73"/>
      <c r="J210" s="73"/>
      <c r="K210" s="73"/>
      <c r="L210" s="74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B210" s="64" t="s">
        <v>65</v>
      </c>
      <c r="AC210" s="73"/>
      <c r="AD210" s="73"/>
      <c r="AE210" s="73"/>
      <c r="AF210" s="73"/>
      <c r="AG210" s="73"/>
      <c r="AH210" s="73"/>
      <c r="AI210" s="73"/>
      <c r="AJ210" s="73"/>
      <c r="AK210" s="73"/>
      <c r="AL210" s="74"/>
    </row>
    <row r="211" spans="1:38" ht="15" hidden="1" customHeight="1" outlineLevel="1">
      <c r="A211" s="38">
        <v>2016</v>
      </c>
      <c r="B211" s="64" t="s">
        <v>62</v>
      </c>
      <c r="C211" s="73"/>
      <c r="D211" s="73"/>
      <c r="E211" s="73"/>
      <c r="F211" s="73"/>
      <c r="G211" s="73"/>
      <c r="H211" s="73"/>
      <c r="I211" s="73"/>
      <c r="J211" s="73"/>
      <c r="K211" s="73"/>
      <c r="L211" s="74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38">
        <v>2016</v>
      </c>
      <c r="AB211" s="64" t="s">
        <v>62</v>
      </c>
      <c r="AC211" s="73"/>
      <c r="AD211" s="73"/>
      <c r="AE211" s="73"/>
      <c r="AF211" s="73"/>
      <c r="AG211" s="73"/>
      <c r="AH211" s="73"/>
      <c r="AI211" s="73"/>
      <c r="AJ211" s="73"/>
      <c r="AK211" s="73"/>
      <c r="AL211" s="74"/>
    </row>
    <row r="212" spans="1:38" ht="10.5" hidden="1" customHeight="1" outlineLevel="1">
      <c r="B212" s="64" t="s">
        <v>63</v>
      </c>
      <c r="C212" s="73"/>
      <c r="D212" s="73"/>
      <c r="E212" s="73"/>
      <c r="F212" s="73"/>
      <c r="G212" s="73"/>
      <c r="H212" s="73"/>
      <c r="I212" s="73"/>
      <c r="J212" s="73"/>
      <c r="K212" s="73"/>
      <c r="L212" s="74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B212" s="64" t="s">
        <v>63</v>
      </c>
      <c r="AC212" s="73"/>
      <c r="AD212" s="73"/>
      <c r="AE212" s="73"/>
      <c r="AF212" s="73"/>
      <c r="AG212" s="73"/>
      <c r="AH212" s="73"/>
      <c r="AI212" s="73"/>
      <c r="AJ212" s="73"/>
      <c r="AK212" s="73"/>
      <c r="AL212" s="74"/>
    </row>
    <row r="213" spans="1:38" ht="10.5" hidden="1" customHeight="1" outlineLevel="1">
      <c r="B213" s="64" t="s">
        <v>64</v>
      </c>
      <c r="C213" s="73"/>
      <c r="D213" s="73"/>
      <c r="E213" s="73"/>
      <c r="F213" s="73"/>
      <c r="G213" s="73"/>
      <c r="H213" s="73"/>
      <c r="I213" s="73"/>
      <c r="J213" s="73"/>
      <c r="K213" s="73"/>
      <c r="L213" s="74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B213" s="64" t="s">
        <v>64</v>
      </c>
      <c r="AC213" s="73"/>
      <c r="AD213" s="73"/>
      <c r="AE213" s="73"/>
      <c r="AF213" s="73"/>
      <c r="AG213" s="73"/>
      <c r="AH213" s="73"/>
      <c r="AI213" s="73"/>
      <c r="AJ213" s="73"/>
      <c r="AK213" s="73"/>
      <c r="AL213" s="74"/>
    </row>
    <row r="214" spans="1:38" ht="10.5" hidden="1" customHeight="1" outlineLevel="1">
      <c r="B214" s="64" t="s">
        <v>65</v>
      </c>
      <c r="C214" s="73"/>
      <c r="D214" s="73"/>
      <c r="E214" s="73"/>
      <c r="F214" s="73"/>
      <c r="G214" s="73"/>
      <c r="H214" s="73"/>
      <c r="I214" s="73"/>
      <c r="J214" s="73"/>
      <c r="K214" s="73"/>
      <c r="L214" s="74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B214" s="64" t="s">
        <v>65</v>
      </c>
      <c r="AC214" s="73"/>
      <c r="AD214" s="73"/>
      <c r="AE214" s="73"/>
      <c r="AF214" s="73"/>
      <c r="AG214" s="73"/>
      <c r="AH214" s="73"/>
      <c r="AI214" s="73"/>
      <c r="AJ214" s="73"/>
      <c r="AK214" s="73"/>
      <c r="AL214" s="74"/>
    </row>
    <row r="215" spans="1:38" ht="15" hidden="1" customHeight="1" outlineLevel="1">
      <c r="A215" s="38">
        <v>2017</v>
      </c>
      <c r="B215" s="64" t="s">
        <v>62</v>
      </c>
      <c r="C215" s="80"/>
      <c r="D215" s="73"/>
      <c r="E215" s="73"/>
      <c r="F215" s="73"/>
      <c r="G215" s="73"/>
      <c r="H215" s="73"/>
      <c r="I215" s="73"/>
      <c r="J215" s="73"/>
      <c r="K215" s="73"/>
      <c r="L215" s="74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38">
        <v>2017</v>
      </c>
      <c r="AB215" s="64" t="s">
        <v>62</v>
      </c>
      <c r="AC215" s="80"/>
      <c r="AD215" s="73"/>
      <c r="AE215" s="73"/>
      <c r="AF215" s="73"/>
      <c r="AG215" s="73"/>
      <c r="AH215" s="73"/>
      <c r="AI215" s="73"/>
      <c r="AJ215" s="73"/>
      <c r="AK215" s="73"/>
      <c r="AL215" s="74"/>
    </row>
    <row r="216" spans="1:38" ht="10.5" hidden="1" customHeight="1" outlineLevel="1">
      <c r="B216" s="64" t="s">
        <v>63</v>
      </c>
      <c r="C216" s="80"/>
      <c r="D216" s="73"/>
      <c r="E216" s="73"/>
      <c r="F216" s="73"/>
      <c r="G216" s="73"/>
      <c r="H216" s="73"/>
      <c r="I216" s="73"/>
      <c r="J216" s="73"/>
      <c r="K216" s="73"/>
      <c r="L216" s="74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B216" s="64" t="s">
        <v>63</v>
      </c>
      <c r="AC216" s="80"/>
      <c r="AD216" s="73"/>
      <c r="AE216" s="73"/>
      <c r="AF216" s="73"/>
      <c r="AG216" s="73"/>
      <c r="AH216" s="73"/>
      <c r="AI216" s="73"/>
      <c r="AJ216" s="73"/>
      <c r="AK216" s="73"/>
      <c r="AL216" s="74"/>
    </row>
    <row r="217" spans="1:38" ht="10.5" hidden="1" customHeight="1" outlineLevel="1">
      <c r="B217" s="64" t="s">
        <v>64</v>
      </c>
      <c r="C217" s="80"/>
      <c r="D217" s="73"/>
      <c r="E217" s="73"/>
      <c r="F217" s="73"/>
      <c r="G217" s="73"/>
      <c r="H217" s="73"/>
      <c r="I217" s="73"/>
      <c r="J217" s="73"/>
      <c r="K217" s="73"/>
      <c r="L217" s="74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B217" s="64" t="s">
        <v>64</v>
      </c>
      <c r="AC217" s="80"/>
      <c r="AD217" s="73"/>
      <c r="AE217" s="73"/>
      <c r="AF217" s="73"/>
      <c r="AG217" s="73"/>
      <c r="AH217" s="73"/>
      <c r="AI217" s="73"/>
      <c r="AJ217" s="73"/>
      <c r="AK217" s="73"/>
      <c r="AL217" s="74"/>
    </row>
    <row r="218" spans="1:38" ht="10.5" hidden="1" customHeight="1" outlineLevel="1">
      <c r="B218" s="64" t="s">
        <v>65</v>
      </c>
      <c r="C218" s="80"/>
      <c r="D218" s="73"/>
      <c r="E218" s="73"/>
      <c r="F218" s="73"/>
      <c r="G218" s="73"/>
      <c r="H218" s="73"/>
      <c r="I218" s="73"/>
      <c r="J218" s="73"/>
      <c r="K218" s="73"/>
      <c r="L218" s="74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B218" s="64" t="s">
        <v>65</v>
      </c>
      <c r="AC218" s="80"/>
      <c r="AD218" s="73"/>
      <c r="AE218" s="73"/>
      <c r="AF218" s="73"/>
      <c r="AG218" s="73"/>
      <c r="AH218" s="73"/>
      <c r="AI218" s="73"/>
      <c r="AJ218" s="73"/>
      <c r="AK218" s="73"/>
      <c r="AL218" s="74"/>
    </row>
    <row r="219" spans="1:38" ht="15" hidden="1" customHeight="1" outlineLevel="1">
      <c r="A219" s="38">
        <v>2018</v>
      </c>
      <c r="B219" s="64" t="s">
        <v>62</v>
      </c>
      <c r="C219" s="80"/>
      <c r="D219" s="73"/>
      <c r="E219" s="73"/>
      <c r="F219" s="73"/>
      <c r="G219" s="73"/>
      <c r="H219" s="73"/>
      <c r="I219" s="73"/>
      <c r="J219" s="73"/>
      <c r="K219" s="73"/>
      <c r="L219" s="74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38">
        <v>2018</v>
      </c>
      <c r="AB219" s="64" t="s">
        <v>62</v>
      </c>
      <c r="AC219" s="80"/>
      <c r="AD219" s="73"/>
      <c r="AE219" s="73"/>
      <c r="AF219" s="73"/>
      <c r="AG219" s="73"/>
      <c r="AH219" s="73"/>
      <c r="AI219" s="73"/>
      <c r="AJ219" s="73"/>
      <c r="AK219" s="73"/>
      <c r="AL219" s="74"/>
    </row>
    <row r="220" spans="1:38" ht="10.5" hidden="1" customHeight="1" outlineLevel="1">
      <c r="B220" s="64" t="s">
        <v>63</v>
      </c>
      <c r="C220" s="80"/>
      <c r="D220" s="73"/>
      <c r="E220" s="73"/>
      <c r="F220" s="73"/>
      <c r="G220" s="73"/>
      <c r="H220" s="73"/>
      <c r="I220" s="73"/>
      <c r="J220" s="73"/>
      <c r="K220" s="73"/>
      <c r="L220" s="74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B220" s="64" t="s">
        <v>63</v>
      </c>
      <c r="AC220" s="80"/>
      <c r="AD220" s="73"/>
      <c r="AE220" s="73"/>
      <c r="AF220" s="73"/>
      <c r="AG220" s="73"/>
      <c r="AH220" s="73"/>
      <c r="AI220" s="73"/>
      <c r="AJ220" s="73"/>
      <c r="AK220" s="73"/>
      <c r="AL220" s="74"/>
    </row>
    <row r="221" spans="1:38" ht="10.5" hidden="1" customHeight="1" outlineLevel="1">
      <c r="B221" s="64" t="s">
        <v>64</v>
      </c>
      <c r="C221" s="80"/>
      <c r="D221" s="73"/>
      <c r="E221" s="73"/>
      <c r="F221" s="73"/>
      <c r="G221" s="73"/>
      <c r="H221" s="73"/>
      <c r="I221" s="73"/>
      <c r="J221" s="73"/>
      <c r="K221" s="73"/>
      <c r="L221" s="74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B221" s="64" t="s">
        <v>64</v>
      </c>
      <c r="AC221" s="80"/>
      <c r="AD221" s="73"/>
      <c r="AE221" s="73"/>
      <c r="AF221" s="73"/>
      <c r="AG221" s="73"/>
      <c r="AH221" s="73"/>
      <c r="AI221" s="73"/>
      <c r="AJ221" s="73"/>
      <c r="AK221" s="73"/>
      <c r="AL221" s="74"/>
    </row>
    <row r="222" spans="1:38" ht="10.5" hidden="1" customHeight="1" outlineLevel="1">
      <c r="B222" s="64" t="s">
        <v>65</v>
      </c>
      <c r="C222" s="80"/>
      <c r="D222" s="73"/>
      <c r="E222" s="73"/>
      <c r="F222" s="73"/>
      <c r="G222" s="73"/>
      <c r="H222" s="73"/>
      <c r="I222" s="73"/>
      <c r="J222" s="73"/>
      <c r="K222" s="73"/>
      <c r="L222" s="74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B222" s="64" t="s">
        <v>65</v>
      </c>
      <c r="AC222" s="80"/>
      <c r="AD222" s="73"/>
      <c r="AE222" s="73"/>
      <c r="AF222" s="73"/>
      <c r="AG222" s="73"/>
      <c r="AH222" s="73"/>
      <c r="AI222" s="73"/>
      <c r="AJ222" s="73"/>
      <c r="AK222" s="73"/>
      <c r="AL222" s="74"/>
    </row>
    <row r="223" spans="1:38" ht="15" hidden="1" customHeight="1" outlineLevel="1">
      <c r="A223" s="38">
        <v>2019</v>
      </c>
      <c r="B223" s="64" t="s">
        <v>62</v>
      </c>
      <c r="C223" s="80"/>
      <c r="D223" s="73"/>
      <c r="E223" s="73"/>
      <c r="F223" s="73"/>
      <c r="G223" s="73"/>
      <c r="H223" s="73"/>
      <c r="I223" s="73"/>
      <c r="J223" s="73"/>
      <c r="K223" s="73"/>
      <c r="L223" s="74"/>
      <c r="M223" s="65"/>
      <c r="N223" s="65"/>
      <c r="O223" s="65"/>
      <c r="P223" s="65"/>
      <c r="Q223" s="65"/>
      <c r="R223" s="65"/>
      <c r="S223" s="65"/>
      <c r="T223" s="65"/>
      <c r="U223" s="65"/>
      <c r="V223" s="65"/>
      <c r="W223" s="65"/>
      <c r="X223" s="65"/>
      <c r="Y223" s="65"/>
      <c r="Z223" s="65"/>
      <c r="AA223" s="38">
        <v>2019</v>
      </c>
      <c r="AB223" s="64" t="s">
        <v>62</v>
      </c>
      <c r="AC223" s="80"/>
      <c r="AD223" s="73"/>
      <c r="AE223" s="73"/>
      <c r="AF223" s="73"/>
      <c r="AG223" s="73"/>
      <c r="AH223" s="73"/>
      <c r="AI223" s="73"/>
      <c r="AJ223" s="73"/>
      <c r="AK223" s="73"/>
      <c r="AL223" s="74"/>
    </row>
    <row r="224" spans="1:38" ht="10.5" hidden="1" customHeight="1" outlineLevel="1">
      <c r="B224" s="64" t="s">
        <v>63</v>
      </c>
      <c r="C224" s="80"/>
      <c r="D224" s="73"/>
      <c r="E224" s="73"/>
      <c r="F224" s="73"/>
      <c r="G224" s="73"/>
      <c r="H224" s="73"/>
      <c r="I224" s="73"/>
      <c r="J224" s="73"/>
      <c r="K224" s="73"/>
      <c r="L224" s="74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B224" s="64" t="s">
        <v>63</v>
      </c>
      <c r="AC224" s="80"/>
      <c r="AD224" s="73"/>
      <c r="AE224" s="73"/>
      <c r="AF224" s="73"/>
      <c r="AG224" s="73"/>
      <c r="AH224" s="73"/>
      <c r="AI224" s="73"/>
      <c r="AJ224" s="73"/>
      <c r="AK224" s="73"/>
      <c r="AL224" s="74"/>
    </row>
    <row r="225" spans="1:38" ht="10.5" hidden="1" customHeight="1" outlineLevel="1">
      <c r="B225" s="64" t="s">
        <v>64</v>
      </c>
      <c r="C225" s="80"/>
      <c r="D225" s="73"/>
      <c r="E225" s="73"/>
      <c r="F225" s="73"/>
      <c r="G225" s="73"/>
      <c r="H225" s="73"/>
      <c r="I225" s="73"/>
      <c r="J225" s="73"/>
      <c r="K225" s="73"/>
      <c r="L225" s="74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B225" s="64" t="s">
        <v>64</v>
      </c>
      <c r="AC225" s="80"/>
      <c r="AD225" s="73"/>
      <c r="AE225" s="73"/>
      <c r="AF225" s="73"/>
      <c r="AG225" s="73"/>
      <c r="AH225" s="73"/>
      <c r="AI225" s="73"/>
      <c r="AJ225" s="73"/>
      <c r="AK225" s="73"/>
      <c r="AL225" s="74"/>
    </row>
    <row r="226" spans="1:38" ht="10.5" hidden="1" customHeight="1" outlineLevel="1">
      <c r="B226" s="64" t="s">
        <v>65</v>
      </c>
      <c r="C226" s="80"/>
      <c r="D226" s="73"/>
      <c r="E226" s="73"/>
      <c r="F226" s="73"/>
      <c r="G226" s="73"/>
      <c r="H226" s="73"/>
      <c r="I226" s="73"/>
      <c r="J226" s="73"/>
      <c r="K226" s="73"/>
      <c r="L226" s="74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B226" s="64" t="s">
        <v>65</v>
      </c>
      <c r="AC226" s="80"/>
      <c r="AD226" s="73"/>
      <c r="AE226" s="73"/>
      <c r="AF226" s="73"/>
      <c r="AG226" s="73"/>
      <c r="AH226" s="73"/>
      <c r="AI226" s="73"/>
      <c r="AJ226" s="73"/>
      <c r="AK226" s="73"/>
      <c r="AL226" s="74"/>
    </row>
    <row r="227" spans="1:38" ht="15" hidden="1" customHeight="1" outlineLevel="1">
      <c r="A227" s="38">
        <v>2020</v>
      </c>
      <c r="B227" s="64" t="s">
        <v>62</v>
      </c>
      <c r="C227" s="80"/>
      <c r="D227" s="73"/>
      <c r="E227" s="73"/>
      <c r="F227" s="73"/>
      <c r="G227" s="73"/>
      <c r="H227" s="73"/>
      <c r="I227" s="73"/>
      <c r="J227" s="73"/>
      <c r="K227" s="73"/>
      <c r="L227" s="74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38">
        <v>2020</v>
      </c>
      <c r="AB227" s="64" t="s">
        <v>62</v>
      </c>
      <c r="AC227" s="80"/>
      <c r="AD227" s="73"/>
      <c r="AE227" s="73"/>
      <c r="AF227" s="73"/>
      <c r="AG227" s="73"/>
      <c r="AH227" s="73"/>
      <c r="AI227" s="73"/>
      <c r="AJ227" s="73"/>
      <c r="AK227" s="73"/>
      <c r="AL227" s="74"/>
    </row>
    <row r="228" spans="1:38" ht="10.5" hidden="1" customHeight="1" outlineLevel="1">
      <c r="B228" s="64" t="s">
        <v>63</v>
      </c>
      <c r="C228" s="80"/>
      <c r="D228" s="73"/>
      <c r="E228" s="73"/>
      <c r="F228" s="73"/>
      <c r="G228" s="73"/>
      <c r="H228" s="73"/>
      <c r="I228" s="73"/>
      <c r="J228" s="73"/>
      <c r="K228" s="73"/>
      <c r="L228" s="74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B228" s="64" t="s">
        <v>63</v>
      </c>
      <c r="AC228" s="80"/>
      <c r="AD228" s="73"/>
      <c r="AE228" s="73"/>
      <c r="AF228" s="73"/>
      <c r="AG228" s="73"/>
      <c r="AH228" s="73"/>
      <c r="AI228" s="73"/>
      <c r="AJ228" s="73"/>
      <c r="AK228" s="73"/>
      <c r="AL228" s="74"/>
    </row>
    <row r="229" spans="1:38" ht="10.5" hidden="1" customHeight="1" outlineLevel="1">
      <c r="B229" s="64" t="s">
        <v>64</v>
      </c>
      <c r="C229" s="80"/>
      <c r="D229" s="73"/>
      <c r="E229" s="73"/>
      <c r="F229" s="73"/>
      <c r="G229" s="73"/>
      <c r="H229" s="73"/>
      <c r="I229" s="73"/>
      <c r="J229" s="73"/>
      <c r="K229" s="73"/>
      <c r="L229" s="74"/>
      <c r="M229" s="65"/>
      <c r="N229" s="65"/>
      <c r="O229" s="65"/>
      <c r="P229" s="65"/>
      <c r="Q229" s="65"/>
      <c r="R229" s="65"/>
      <c r="S229" s="65"/>
      <c r="T229" s="65"/>
      <c r="U229" s="65"/>
      <c r="V229" s="65"/>
      <c r="W229" s="65"/>
      <c r="X229" s="65"/>
      <c r="Y229" s="65"/>
      <c r="Z229" s="65"/>
      <c r="AB229" s="64" t="s">
        <v>64</v>
      </c>
      <c r="AC229" s="80"/>
      <c r="AD229" s="73"/>
      <c r="AE229" s="73"/>
      <c r="AF229" s="73"/>
      <c r="AG229" s="73"/>
      <c r="AH229" s="73"/>
      <c r="AI229" s="73"/>
      <c r="AJ229" s="73"/>
      <c r="AK229" s="73"/>
      <c r="AL229" s="74"/>
    </row>
    <row r="230" spans="1:38" ht="10.5" hidden="1" customHeight="1" outlineLevel="1">
      <c r="B230" s="64" t="s">
        <v>65</v>
      </c>
      <c r="C230" s="80"/>
      <c r="D230" s="73"/>
      <c r="E230" s="73"/>
      <c r="F230" s="73"/>
      <c r="G230" s="73"/>
      <c r="H230" s="73"/>
      <c r="I230" s="73"/>
      <c r="J230" s="73"/>
      <c r="K230" s="73"/>
      <c r="L230" s="74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B230" s="64" t="s">
        <v>65</v>
      </c>
      <c r="AC230" s="80"/>
      <c r="AD230" s="73"/>
      <c r="AE230" s="73"/>
      <c r="AF230" s="73"/>
      <c r="AG230" s="73"/>
      <c r="AH230" s="73"/>
      <c r="AI230" s="73"/>
      <c r="AJ230" s="73"/>
      <c r="AK230" s="73"/>
      <c r="AL230" s="74"/>
    </row>
    <row r="231" spans="1:38" ht="10.5" customHeight="1" collapsed="1">
      <c r="D231" s="60"/>
      <c r="F231" s="60"/>
      <c r="G231" s="60"/>
      <c r="J231" s="60"/>
      <c r="AD231" s="60"/>
      <c r="AF231" s="60"/>
      <c r="AG231" s="60"/>
      <c r="AJ231" s="60"/>
    </row>
    <row r="232" spans="1:38" ht="10.5" customHeight="1">
      <c r="D232" s="60"/>
      <c r="F232" s="60"/>
      <c r="G232" s="60"/>
      <c r="J232" s="60"/>
      <c r="AD232" s="60"/>
      <c r="AF232" s="60"/>
      <c r="AG232" s="60"/>
      <c r="AJ232" s="60"/>
    </row>
    <row r="233" spans="1:38" ht="10.5" customHeight="1">
      <c r="D233" s="60"/>
      <c r="F233" s="60"/>
      <c r="G233" s="60"/>
      <c r="J233" s="60"/>
      <c r="AD233" s="60"/>
      <c r="AF233" s="60"/>
      <c r="AG233" s="60"/>
      <c r="AJ233" s="60"/>
    </row>
    <row r="234" spans="1:38" ht="10.5" customHeight="1">
      <c r="D234" s="60"/>
      <c r="F234" s="60"/>
      <c r="G234" s="60"/>
      <c r="J234" s="60"/>
      <c r="AD234" s="60"/>
      <c r="AF234" s="60"/>
      <c r="AG234" s="60"/>
      <c r="AJ234" s="60"/>
    </row>
  </sheetData>
  <mergeCells count="28">
    <mergeCell ref="AA5:AB9"/>
    <mergeCell ref="AK7:AK8"/>
    <mergeCell ref="F7:F8"/>
    <mergeCell ref="G7:G8"/>
    <mergeCell ref="H7:H8"/>
    <mergeCell ref="I7:I8"/>
    <mergeCell ref="J7:J8"/>
    <mergeCell ref="K7:K8"/>
    <mergeCell ref="AF7:AF8"/>
    <mergeCell ref="AI6:AK6"/>
    <mergeCell ref="AC5:AC8"/>
    <mergeCell ref="AD5:AD8"/>
    <mergeCell ref="AE5:AK5"/>
    <mergeCell ref="AE6:AE8"/>
    <mergeCell ref="AL5:AL8"/>
    <mergeCell ref="AG7:AG8"/>
    <mergeCell ref="AH7:AH8"/>
    <mergeCell ref="AI7:AI8"/>
    <mergeCell ref="AJ7:AJ8"/>
    <mergeCell ref="AF6:AH6"/>
    <mergeCell ref="A5:B9"/>
    <mergeCell ref="C5:C8"/>
    <mergeCell ref="D5:D8"/>
    <mergeCell ref="E5:K5"/>
    <mergeCell ref="L5:L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8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 outlineLevelCol="1"/>
  <cols>
    <col min="1" max="2" width="5.28515625" style="38" customWidth="1"/>
    <col min="3" max="4" width="8.42578125" style="38" customWidth="1"/>
    <col min="5" max="5" width="8.42578125" style="60" customWidth="1"/>
    <col min="6" max="7" width="8.42578125" style="38" customWidth="1"/>
    <col min="8" max="9" width="8.42578125" style="60" customWidth="1"/>
    <col min="10" max="10" width="8.42578125" style="38" customWidth="1"/>
    <col min="11" max="11" width="8.42578125" style="60" customWidth="1"/>
    <col min="12" max="12" width="8.42578125" style="43" customWidth="1"/>
    <col min="13" max="26" width="3" style="82" hidden="1" customWidth="1" outlineLevel="1"/>
    <col min="27" max="27" width="5.28515625" style="38" customWidth="1" collapsed="1"/>
    <col min="28" max="28" width="5.28515625" style="38" customWidth="1"/>
    <col min="29" max="30" width="8.42578125" style="38" customWidth="1"/>
    <col min="31" max="31" width="8.42578125" style="60" customWidth="1"/>
    <col min="32" max="33" width="8.42578125" style="38" customWidth="1"/>
    <col min="34" max="35" width="8.42578125" style="60" customWidth="1"/>
    <col min="36" max="36" width="8.42578125" style="38" customWidth="1"/>
    <col min="37" max="37" width="8.42578125" style="60" customWidth="1"/>
    <col min="38" max="38" width="8.42578125" style="43" customWidth="1"/>
    <col min="39" max="16384" width="11.42578125" style="38"/>
  </cols>
  <sheetData>
    <row r="1" spans="1:38" s="33" customFormat="1" ht="10.5" customHeight="1">
      <c r="A1" s="30" t="s">
        <v>277</v>
      </c>
      <c r="E1" s="31"/>
      <c r="H1" s="31"/>
      <c r="I1" s="31"/>
      <c r="K1" s="31"/>
      <c r="L1" s="19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30" t="s">
        <v>277</v>
      </c>
      <c r="AE1" s="31"/>
      <c r="AH1" s="31"/>
      <c r="AI1" s="31"/>
      <c r="AK1" s="31"/>
      <c r="AL1" s="195"/>
    </row>
    <row r="2" spans="1:38" s="33" customFormat="1" ht="10.5" customHeight="1">
      <c r="A2" s="30" t="s">
        <v>278</v>
      </c>
      <c r="E2" s="31"/>
      <c r="H2" s="31"/>
      <c r="I2" s="31"/>
      <c r="K2" s="31"/>
      <c r="L2" s="19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30" t="s">
        <v>278</v>
      </c>
      <c r="AE2" s="31"/>
      <c r="AH2" s="31"/>
      <c r="AI2" s="31"/>
      <c r="AK2" s="31"/>
      <c r="AL2" s="195"/>
    </row>
    <row r="3" spans="1:38" s="33" customFormat="1" ht="10.5" customHeight="1">
      <c r="A3" s="30" t="s">
        <v>288</v>
      </c>
      <c r="E3" s="31"/>
      <c r="H3" s="31"/>
      <c r="I3" s="31"/>
      <c r="K3" s="31"/>
      <c r="L3" s="19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30" t="s">
        <v>288</v>
      </c>
      <c r="AE3" s="31"/>
      <c r="AH3" s="31"/>
      <c r="AI3" s="31"/>
      <c r="AK3" s="31"/>
      <c r="AL3" s="195"/>
    </row>
    <row r="4" spans="1:38" s="33" customFormat="1" ht="10.5" customHeight="1">
      <c r="E4" s="31"/>
      <c r="H4" s="31"/>
      <c r="I4" s="31"/>
      <c r="K4" s="31"/>
      <c r="L4" s="19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E4" s="31"/>
      <c r="AH4" s="31"/>
      <c r="AI4" s="31"/>
      <c r="AK4" s="31"/>
      <c r="AL4" s="195"/>
    </row>
    <row r="5" spans="1:38" ht="21" customHeight="1">
      <c r="A5" s="438" t="s">
        <v>46</v>
      </c>
      <c r="B5" s="439"/>
      <c r="C5" s="444" t="s">
        <v>280</v>
      </c>
      <c r="D5" s="444" t="s">
        <v>281</v>
      </c>
      <c r="E5" s="474" t="s">
        <v>282</v>
      </c>
      <c r="F5" s="450"/>
      <c r="G5" s="450"/>
      <c r="H5" s="450"/>
      <c r="I5" s="450"/>
      <c r="J5" s="450"/>
      <c r="K5" s="451"/>
      <c r="L5" s="453" t="s">
        <v>283</v>
      </c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5"/>
      <c r="AA5" s="438" t="s">
        <v>46</v>
      </c>
      <c r="AB5" s="439"/>
      <c r="AC5" s="444" t="s">
        <v>280</v>
      </c>
      <c r="AD5" s="444" t="s">
        <v>281</v>
      </c>
      <c r="AE5" s="474" t="s">
        <v>282</v>
      </c>
      <c r="AF5" s="450"/>
      <c r="AG5" s="450"/>
      <c r="AH5" s="450"/>
      <c r="AI5" s="450"/>
      <c r="AJ5" s="450"/>
      <c r="AK5" s="451"/>
      <c r="AL5" s="453" t="s">
        <v>283</v>
      </c>
    </row>
    <row r="6" spans="1:38" ht="15.75" customHeight="1">
      <c r="A6" s="440"/>
      <c r="B6" s="441"/>
      <c r="C6" s="447"/>
      <c r="D6" s="447"/>
      <c r="E6" s="389" t="s">
        <v>52</v>
      </c>
      <c r="F6" s="474" t="s">
        <v>284</v>
      </c>
      <c r="G6" s="450"/>
      <c r="H6" s="451"/>
      <c r="I6" s="474" t="s">
        <v>285</v>
      </c>
      <c r="J6" s="450"/>
      <c r="K6" s="451"/>
      <c r="L6" s="471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5"/>
      <c r="AA6" s="440"/>
      <c r="AB6" s="441"/>
      <c r="AC6" s="447"/>
      <c r="AD6" s="447"/>
      <c r="AE6" s="389" t="s">
        <v>52</v>
      </c>
      <c r="AF6" s="474" t="s">
        <v>284</v>
      </c>
      <c r="AG6" s="450"/>
      <c r="AH6" s="451"/>
      <c r="AI6" s="474" t="s">
        <v>285</v>
      </c>
      <c r="AJ6" s="450"/>
      <c r="AK6" s="451"/>
      <c r="AL6" s="471"/>
    </row>
    <row r="7" spans="1:38" ht="5.25" customHeight="1">
      <c r="A7" s="440"/>
      <c r="B7" s="441"/>
      <c r="C7" s="447"/>
      <c r="D7" s="447"/>
      <c r="E7" s="445"/>
      <c r="F7" s="475" t="s">
        <v>52</v>
      </c>
      <c r="G7" s="475" t="s">
        <v>286</v>
      </c>
      <c r="H7" s="475" t="s">
        <v>287</v>
      </c>
      <c r="I7" s="475" t="s">
        <v>52</v>
      </c>
      <c r="J7" s="475" t="s">
        <v>286</v>
      </c>
      <c r="K7" s="475" t="s">
        <v>287</v>
      </c>
      <c r="L7" s="471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5"/>
      <c r="AA7" s="440"/>
      <c r="AB7" s="441"/>
      <c r="AC7" s="447"/>
      <c r="AD7" s="447"/>
      <c r="AE7" s="445"/>
      <c r="AF7" s="475" t="s">
        <v>52</v>
      </c>
      <c r="AG7" s="475" t="s">
        <v>286</v>
      </c>
      <c r="AH7" s="475" t="s">
        <v>287</v>
      </c>
      <c r="AI7" s="475" t="s">
        <v>52</v>
      </c>
      <c r="AJ7" s="475" t="s">
        <v>286</v>
      </c>
      <c r="AK7" s="475" t="s">
        <v>287</v>
      </c>
      <c r="AL7" s="471"/>
    </row>
    <row r="8" spans="1:38" ht="10.5" customHeight="1">
      <c r="A8" s="440"/>
      <c r="B8" s="441"/>
      <c r="C8" s="448"/>
      <c r="D8" s="448"/>
      <c r="E8" s="446"/>
      <c r="F8" s="476"/>
      <c r="G8" s="476"/>
      <c r="H8" s="476"/>
      <c r="I8" s="476"/>
      <c r="J8" s="476"/>
      <c r="K8" s="476"/>
      <c r="L8" s="472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5"/>
      <c r="AA8" s="440"/>
      <c r="AB8" s="441"/>
      <c r="AC8" s="448"/>
      <c r="AD8" s="448"/>
      <c r="AE8" s="446"/>
      <c r="AF8" s="476"/>
      <c r="AG8" s="476"/>
      <c r="AH8" s="476"/>
      <c r="AI8" s="476"/>
      <c r="AJ8" s="476"/>
      <c r="AK8" s="476"/>
      <c r="AL8" s="472"/>
    </row>
    <row r="9" spans="1:38" ht="10.5" customHeight="1">
      <c r="A9" s="442"/>
      <c r="B9" s="443"/>
      <c r="C9" s="196">
        <v>1</v>
      </c>
      <c r="D9" s="196">
        <v>2</v>
      </c>
      <c r="E9" s="41">
        <v>3</v>
      </c>
      <c r="F9" s="196">
        <v>4</v>
      </c>
      <c r="G9" s="196">
        <v>5</v>
      </c>
      <c r="H9" s="41">
        <v>6</v>
      </c>
      <c r="I9" s="42">
        <v>7</v>
      </c>
      <c r="J9" s="196">
        <v>8</v>
      </c>
      <c r="K9" s="41">
        <v>9</v>
      </c>
      <c r="L9" s="42">
        <v>10</v>
      </c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5"/>
      <c r="AA9" s="442"/>
      <c r="AB9" s="443"/>
      <c r="AC9" s="196">
        <v>1</v>
      </c>
      <c r="AD9" s="196">
        <v>2</v>
      </c>
      <c r="AE9" s="41">
        <v>3</v>
      </c>
      <c r="AF9" s="196">
        <v>4</v>
      </c>
      <c r="AG9" s="196">
        <v>5</v>
      </c>
      <c r="AH9" s="41">
        <v>6</v>
      </c>
      <c r="AI9" s="42">
        <v>7</v>
      </c>
      <c r="AJ9" s="196">
        <v>8</v>
      </c>
      <c r="AK9" s="41">
        <v>9</v>
      </c>
      <c r="AL9" s="42">
        <v>10</v>
      </c>
    </row>
    <row r="10" spans="1:38" s="31" customFormat="1" ht="15" customHeight="1">
      <c r="B10" s="197"/>
      <c r="C10" s="70" t="s">
        <v>249</v>
      </c>
      <c r="D10" s="198"/>
      <c r="E10" s="198"/>
      <c r="F10" s="198"/>
      <c r="G10" s="198"/>
      <c r="H10" s="198"/>
      <c r="I10" s="198"/>
      <c r="J10" s="198"/>
      <c r="K10" s="198"/>
      <c r="L10" s="198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B10" s="197"/>
      <c r="AC10" s="70" t="s">
        <v>59</v>
      </c>
      <c r="AD10" s="198"/>
      <c r="AE10" s="198"/>
      <c r="AF10" s="198"/>
      <c r="AG10" s="198"/>
      <c r="AH10" s="198"/>
      <c r="AI10" s="198"/>
      <c r="AJ10" s="198"/>
      <c r="AK10" s="198"/>
      <c r="AL10" s="198"/>
    </row>
    <row r="11" spans="1:38" ht="11.1" customHeight="1">
      <c r="A11" s="56">
        <v>1991</v>
      </c>
      <c r="B11" s="57"/>
      <c r="C11" s="73">
        <v>107.88</v>
      </c>
      <c r="D11" s="73">
        <v>96.41</v>
      </c>
      <c r="E11" s="73">
        <v>122.69</v>
      </c>
      <c r="F11" s="73">
        <v>118.26</v>
      </c>
      <c r="G11" s="73">
        <v>125</v>
      </c>
      <c r="H11" s="73">
        <v>114.24</v>
      </c>
      <c r="I11" s="73">
        <v>124.82</v>
      </c>
      <c r="J11" s="73">
        <v>126.92</v>
      </c>
      <c r="K11" s="73">
        <v>118.1</v>
      </c>
      <c r="L11" s="74">
        <v>106.24</v>
      </c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65"/>
      <c r="AA11" s="56">
        <v>1991</v>
      </c>
      <c r="AB11" s="57"/>
      <c r="AC11" s="61"/>
      <c r="AD11" s="61"/>
      <c r="AE11" s="61"/>
      <c r="AF11" s="61"/>
      <c r="AG11" s="61"/>
      <c r="AH11" s="61"/>
      <c r="AI11" s="61"/>
      <c r="AJ11" s="61"/>
      <c r="AK11" s="61"/>
      <c r="AL11" s="54"/>
    </row>
    <row r="12" spans="1:38" ht="10.5" customHeight="1">
      <c r="A12" s="56">
        <v>1992</v>
      </c>
      <c r="B12" s="57"/>
      <c r="C12" s="73">
        <v>118.98</v>
      </c>
      <c r="D12" s="73">
        <v>106.07</v>
      </c>
      <c r="E12" s="73">
        <v>135.65</v>
      </c>
      <c r="F12" s="73">
        <v>131.38999999999999</v>
      </c>
      <c r="G12" s="73">
        <v>134.12</v>
      </c>
      <c r="H12" s="73">
        <v>129.91</v>
      </c>
      <c r="I12" s="73">
        <v>137.71</v>
      </c>
      <c r="J12" s="73">
        <v>139.56</v>
      </c>
      <c r="K12" s="73">
        <v>131.55000000000001</v>
      </c>
      <c r="L12" s="74">
        <v>116.64</v>
      </c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56">
        <v>1992</v>
      </c>
      <c r="AB12" s="57"/>
      <c r="AC12" s="58">
        <v>10.3</v>
      </c>
      <c r="AD12" s="58">
        <v>10</v>
      </c>
      <c r="AE12" s="58">
        <v>10.6</v>
      </c>
      <c r="AF12" s="58">
        <v>11.1</v>
      </c>
      <c r="AG12" s="58">
        <v>7.3</v>
      </c>
      <c r="AH12" s="58">
        <v>13.7</v>
      </c>
      <c r="AI12" s="58">
        <v>10.3</v>
      </c>
      <c r="AJ12" s="58">
        <v>10</v>
      </c>
      <c r="AK12" s="58">
        <v>11.4</v>
      </c>
      <c r="AL12" s="58">
        <v>9.8000000000000007</v>
      </c>
    </row>
    <row r="13" spans="1:38" ht="10.5" customHeight="1">
      <c r="A13" s="56">
        <v>1993</v>
      </c>
      <c r="B13" s="57"/>
      <c r="C13" s="73">
        <v>121.27</v>
      </c>
      <c r="D13" s="73">
        <v>110.96</v>
      </c>
      <c r="E13" s="73">
        <v>134.65</v>
      </c>
      <c r="F13" s="73">
        <v>129.22</v>
      </c>
      <c r="G13" s="73">
        <v>130.11000000000001</v>
      </c>
      <c r="H13" s="73">
        <v>128.91</v>
      </c>
      <c r="I13" s="73">
        <v>137.27000000000001</v>
      </c>
      <c r="J13" s="73">
        <v>139</v>
      </c>
      <c r="K13" s="73">
        <v>131.44999999999999</v>
      </c>
      <c r="L13" s="74">
        <v>119.51</v>
      </c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56">
        <v>1993</v>
      </c>
      <c r="AB13" s="57"/>
      <c r="AC13" s="58">
        <v>1.9</v>
      </c>
      <c r="AD13" s="58">
        <v>4.5999999999999996</v>
      </c>
      <c r="AE13" s="58">
        <v>-0.7</v>
      </c>
      <c r="AF13" s="58">
        <v>-1.7</v>
      </c>
      <c r="AG13" s="58">
        <v>-3</v>
      </c>
      <c r="AH13" s="58">
        <v>-0.8</v>
      </c>
      <c r="AI13" s="58">
        <v>-0.3</v>
      </c>
      <c r="AJ13" s="58">
        <v>-0.4</v>
      </c>
      <c r="AK13" s="58">
        <v>-0.1</v>
      </c>
      <c r="AL13" s="58">
        <v>2.5</v>
      </c>
    </row>
    <row r="14" spans="1:38" ht="10.5" customHeight="1">
      <c r="A14" s="56">
        <v>1994</v>
      </c>
      <c r="B14" s="57"/>
      <c r="C14" s="73">
        <v>129.82</v>
      </c>
      <c r="D14" s="73">
        <v>123.85</v>
      </c>
      <c r="E14" s="73">
        <v>137.62</v>
      </c>
      <c r="F14" s="73">
        <v>134.55000000000001</v>
      </c>
      <c r="G14" s="73">
        <v>130.49</v>
      </c>
      <c r="H14" s="73">
        <v>137.44</v>
      </c>
      <c r="I14" s="73">
        <v>139.11000000000001</v>
      </c>
      <c r="J14" s="73">
        <v>139.69999999999999</v>
      </c>
      <c r="K14" s="73">
        <v>136.49</v>
      </c>
      <c r="L14" s="74">
        <v>128.38</v>
      </c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6">
        <v>1994</v>
      </c>
      <c r="AB14" s="57"/>
      <c r="AC14" s="58">
        <v>7.1</v>
      </c>
      <c r="AD14" s="58">
        <v>11.6</v>
      </c>
      <c r="AE14" s="58">
        <v>2.2000000000000002</v>
      </c>
      <c r="AF14" s="58">
        <v>4.0999999999999996</v>
      </c>
      <c r="AG14" s="58">
        <v>0.3</v>
      </c>
      <c r="AH14" s="58">
        <v>6.6</v>
      </c>
      <c r="AI14" s="58">
        <v>1.3</v>
      </c>
      <c r="AJ14" s="58">
        <v>0.5</v>
      </c>
      <c r="AK14" s="58">
        <v>3.8</v>
      </c>
      <c r="AL14" s="58">
        <v>7.4</v>
      </c>
    </row>
    <row r="15" spans="1:38" ht="10.5" customHeight="1">
      <c r="A15" s="56">
        <v>1995</v>
      </c>
      <c r="B15" s="57"/>
      <c r="C15" s="73">
        <v>127.53</v>
      </c>
      <c r="D15" s="73">
        <v>124.11</v>
      </c>
      <c r="E15" s="73">
        <v>132.02000000000001</v>
      </c>
      <c r="F15" s="73">
        <v>127.6</v>
      </c>
      <c r="G15" s="73">
        <v>126.47</v>
      </c>
      <c r="H15" s="73">
        <v>128.56</v>
      </c>
      <c r="I15" s="73">
        <v>134.15</v>
      </c>
      <c r="J15" s="73">
        <v>136.27000000000001</v>
      </c>
      <c r="K15" s="73">
        <v>127.14</v>
      </c>
      <c r="L15" s="74">
        <v>127.39</v>
      </c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56">
        <v>1995</v>
      </c>
      <c r="AB15" s="57"/>
      <c r="AC15" s="58">
        <v>-1.8</v>
      </c>
      <c r="AD15" s="58">
        <v>0.2</v>
      </c>
      <c r="AE15" s="58">
        <v>-4.0999999999999996</v>
      </c>
      <c r="AF15" s="58">
        <v>-5.2</v>
      </c>
      <c r="AG15" s="58">
        <v>-3.1</v>
      </c>
      <c r="AH15" s="58">
        <v>-6.5</v>
      </c>
      <c r="AI15" s="58">
        <v>-3.6</v>
      </c>
      <c r="AJ15" s="58">
        <v>-2.5</v>
      </c>
      <c r="AK15" s="58">
        <v>-6.9</v>
      </c>
      <c r="AL15" s="58">
        <v>-0.8</v>
      </c>
    </row>
    <row r="16" spans="1:38" ht="15" customHeight="1">
      <c r="A16" s="56">
        <v>1996</v>
      </c>
      <c r="B16" s="57"/>
      <c r="C16" s="73">
        <v>123.97</v>
      </c>
      <c r="D16" s="73">
        <v>124</v>
      </c>
      <c r="E16" s="73">
        <v>123.97</v>
      </c>
      <c r="F16" s="73">
        <v>123.02</v>
      </c>
      <c r="G16" s="73">
        <v>123.52</v>
      </c>
      <c r="H16" s="73">
        <v>122.9</v>
      </c>
      <c r="I16" s="73">
        <v>124.45</v>
      </c>
      <c r="J16" s="73">
        <v>127.25</v>
      </c>
      <c r="K16" s="73">
        <v>115.53</v>
      </c>
      <c r="L16" s="74">
        <v>124.76</v>
      </c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56">
        <v>1996</v>
      </c>
      <c r="AB16" s="57"/>
      <c r="AC16" s="58">
        <v>-2.8</v>
      </c>
      <c r="AD16" s="58">
        <v>-0.1</v>
      </c>
      <c r="AE16" s="58">
        <v>-6.1</v>
      </c>
      <c r="AF16" s="58">
        <v>-3.6</v>
      </c>
      <c r="AG16" s="58">
        <v>-2.2999999999999998</v>
      </c>
      <c r="AH16" s="58">
        <v>-4.4000000000000004</v>
      </c>
      <c r="AI16" s="58">
        <v>-7.2</v>
      </c>
      <c r="AJ16" s="58">
        <v>-6.6</v>
      </c>
      <c r="AK16" s="58">
        <v>-9.1</v>
      </c>
      <c r="AL16" s="58">
        <v>-2.1</v>
      </c>
    </row>
    <row r="17" spans="1:38" ht="10.5" customHeight="1">
      <c r="A17" s="56">
        <v>1997</v>
      </c>
      <c r="B17" s="57"/>
      <c r="C17" s="73">
        <v>122.16</v>
      </c>
      <c r="D17" s="73">
        <v>124.36</v>
      </c>
      <c r="E17" s="73">
        <v>119.31</v>
      </c>
      <c r="F17" s="73">
        <v>120.39</v>
      </c>
      <c r="G17" s="73">
        <v>115.31</v>
      </c>
      <c r="H17" s="73">
        <v>124.04</v>
      </c>
      <c r="I17" s="73">
        <v>118.83</v>
      </c>
      <c r="J17" s="73">
        <v>121.13</v>
      </c>
      <c r="K17" s="73">
        <v>111.44</v>
      </c>
      <c r="L17" s="74">
        <v>122.86</v>
      </c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56">
        <v>1997</v>
      </c>
      <c r="AB17" s="57"/>
      <c r="AC17" s="58">
        <v>-1.5</v>
      </c>
      <c r="AD17" s="58">
        <v>0.3</v>
      </c>
      <c r="AE17" s="58">
        <v>-3.8</v>
      </c>
      <c r="AF17" s="58">
        <v>-2.1</v>
      </c>
      <c r="AG17" s="58">
        <v>-6.6</v>
      </c>
      <c r="AH17" s="58">
        <v>0.9</v>
      </c>
      <c r="AI17" s="58">
        <v>-4.5</v>
      </c>
      <c r="AJ17" s="58">
        <v>-4.8</v>
      </c>
      <c r="AK17" s="58">
        <v>-3.5</v>
      </c>
      <c r="AL17" s="58">
        <v>-1.5</v>
      </c>
    </row>
    <row r="18" spans="1:38" ht="10.5" customHeight="1">
      <c r="A18" s="56">
        <v>1998</v>
      </c>
      <c r="B18" s="57"/>
      <c r="C18" s="73">
        <v>121.08</v>
      </c>
      <c r="D18" s="73">
        <v>124.94</v>
      </c>
      <c r="E18" s="73">
        <v>116.07</v>
      </c>
      <c r="F18" s="73">
        <v>117.91</v>
      </c>
      <c r="G18" s="73">
        <v>112.97</v>
      </c>
      <c r="H18" s="73">
        <v>121.46</v>
      </c>
      <c r="I18" s="73">
        <v>115.23</v>
      </c>
      <c r="J18" s="73">
        <v>118.33</v>
      </c>
      <c r="K18" s="73">
        <v>105.36</v>
      </c>
      <c r="L18" s="74">
        <v>122.35</v>
      </c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56">
        <v>1998</v>
      </c>
      <c r="AB18" s="57"/>
      <c r="AC18" s="58">
        <v>-0.9</v>
      </c>
      <c r="AD18" s="58">
        <v>0.5</v>
      </c>
      <c r="AE18" s="58">
        <v>-2.7</v>
      </c>
      <c r="AF18" s="58">
        <v>-2.1</v>
      </c>
      <c r="AG18" s="58">
        <v>-2</v>
      </c>
      <c r="AH18" s="58">
        <v>-2.1</v>
      </c>
      <c r="AI18" s="58">
        <v>-3</v>
      </c>
      <c r="AJ18" s="58">
        <v>-2.2999999999999998</v>
      </c>
      <c r="AK18" s="58">
        <v>-5.5</v>
      </c>
      <c r="AL18" s="58">
        <v>-0.4</v>
      </c>
    </row>
    <row r="19" spans="1:38" ht="10.5" customHeight="1">
      <c r="A19" s="56">
        <v>1999</v>
      </c>
      <c r="B19" s="57"/>
      <c r="C19" s="73">
        <v>122.56</v>
      </c>
      <c r="D19" s="73">
        <v>126.68</v>
      </c>
      <c r="E19" s="73">
        <v>117.21</v>
      </c>
      <c r="F19" s="73">
        <v>120.11</v>
      </c>
      <c r="G19" s="73">
        <v>108.34</v>
      </c>
      <c r="H19" s="73">
        <v>128.44999999999999</v>
      </c>
      <c r="I19" s="73">
        <v>115.88</v>
      </c>
      <c r="J19" s="73">
        <v>117.75</v>
      </c>
      <c r="K19" s="73">
        <v>109.88</v>
      </c>
      <c r="L19" s="74">
        <v>123.05</v>
      </c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56">
        <v>1999</v>
      </c>
      <c r="AB19" s="57"/>
      <c r="AC19" s="58">
        <v>1.2</v>
      </c>
      <c r="AD19" s="58">
        <v>1.4</v>
      </c>
      <c r="AE19" s="58">
        <v>1</v>
      </c>
      <c r="AF19" s="58">
        <v>1.9</v>
      </c>
      <c r="AG19" s="58">
        <v>-4.0999999999999996</v>
      </c>
      <c r="AH19" s="58">
        <v>5.8</v>
      </c>
      <c r="AI19" s="58">
        <v>0.6</v>
      </c>
      <c r="AJ19" s="58">
        <v>-0.5</v>
      </c>
      <c r="AK19" s="58">
        <v>4.3</v>
      </c>
      <c r="AL19" s="58">
        <v>0.6</v>
      </c>
    </row>
    <row r="20" spans="1:38" ht="10.5" customHeight="1">
      <c r="A20" s="56">
        <v>2000</v>
      </c>
      <c r="B20" s="57"/>
      <c r="C20" s="73">
        <v>118.77</v>
      </c>
      <c r="D20" s="73">
        <v>122.49</v>
      </c>
      <c r="E20" s="73">
        <v>113.94</v>
      </c>
      <c r="F20" s="73">
        <v>117.88</v>
      </c>
      <c r="G20" s="73">
        <v>104.28</v>
      </c>
      <c r="H20" s="73">
        <v>127.5</v>
      </c>
      <c r="I20" s="73">
        <v>112.13</v>
      </c>
      <c r="J20" s="73">
        <v>114.71</v>
      </c>
      <c r="K20" s="73">
        <v>103.86</v>
      </c>
      <c r="L20" s="74">
        <v>119.18</v>
      </c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56">
        <v>2000</v>
      </c>
      <c r="AB20" s="57"/>
      <c r="AC20" s="58">
        <v>-3.1</v>
      </c>
      <c r="AD20" s="58">
        <v>-3.3</v>
      </c>
      <c r="AE20" s="58">
        <v>-2.8</v>
      </c>
      <c r="AF20" s="58">
        <v>-1.9</v>
      </c>
      <c r="AG20" s="58">
        <v>-3.7</v>
      </c>
      <c r="AH20" s="58">
        <v>-0.7</v>
      </c>
      <c r="AI20" s="58">
        <v>-3.2</v>
      </c>
      <c r="AJ20" s="58">
        <v>-2.6</v>
      </c>
      <c r="AK20" s="58">
        <v>-5.5</v>
      </c>
      <c r="AL20" s="58">
        <v>-3.1</v>
      </c>
    </row>
    <row r="21" spans="1:38" ht="15" customHeight="1">
      <c r="A21" s="56">
        <v>2001</v>
      </c>
      <c r="B21" s="57"/>
      <c r="C21" s="73">
        <v>113.77</v>
      </c>
      <c r="D21" s="73">
        <v>115.26</v>
      </c>
      <c r="E21" s="73">
        <v>111.84</v>
      </c>
      <c r="F21" s="73">
        <v>113.46</v>
      </c>
      <c r="G21" s="73">
        <v>100.76</v>
      </c>
      <c r="H21" s="73">
        <v>122.45</v>
      </c>
      <c r="I21" s="73">
        <v>111.11</v>
      </c>
      <c r="J21" s="73">
        <v>113.11</v>
      </c>
      <c r="K21" s="73">
        <v>104.67</v>
      </c>
      <c r="L21" s="74">
        <v>113.69</v>
      </c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56">
        <v>2001</v>
      </c>
      <c r="AB21" s="57"/>
      <c r="AC21" s="58">
        <v>-4.2</v>
      </c>
      <c r="AD21" s="58">
        <v>-5.9</v>
      </c>
      <c r="AE21" s="58">
        <v>-1.8</v>
      </c>
      <c r="AF21" s="58">
        <v>-3.7</v>
      </c>
      <c r="AG21" s="58">
        <v>-3.4</v>
      </c>
      <c r="AH21" s="58">
        <v>-4</v>
      </c>
      <c r="AI21" s="58">
        <v>-0.9</v>
      </c>
      <c r="AJ21" s="58">
        <v>-1.4</v>
      </c>
      <c r="AK21" s="58">
        <v>0.8</v>
      </c>
      <c r="AL21" s="58">
        <v>-4.5999999999999996</v>
      </c>
    </row>
    <row r="22" spans="1:38" ht="10.5" customHeight="1">
      <c r="A22" s="56">
        <v>2002</v>
      </c>
      <c r="B22" s="57"/>
      <c r="C22" s="73">
        <v>106.9</v>
      </c>
      <c r="D22" s="73">
        <v>108.37</v>
      </c>
      <c r="E22" s="73">
        <v>104.99</v>
      </c>
      <c r="F22" s="73">
        <v>108.03</v>
      </c>
      <c r="G22" s="73">
        <v>95.06</v>
      </c>
      <c r="H22" s="73">
        <v>117.19</v>
      </c>
      <c r="I22" s="73">
        <v>103.59</v>
      </c>
      <c r="J22" s="73">
        <v>104.62</v>
      </c>
      <c r="K22" s="73">
        <v>100.25</v>
      </c>
      <c r="L22" s="74">
        <v>106.45</v>
      </c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56">
        <v>2002</v>
      </c>
      <c r="AB22" s="57"/>
      <c r="AC22" s="58">
        <v>-6</v>
      </c>
      <c r="AD22" s="58">
        <v>-6</v>
      </c>
      <c r="AE22" s="58">
        <v>-6.1</v>
      </c>
      <c r="AF22" s="58">
        <v>-4.8</v>
      </c>
      <c r="AG22" s="58">
        <v>-5.7</v>
      </c>
      <c r="AH22" s="58">
        <v>-4.3</v>
      </c>
      <c r="AI22" s="58">
        <v>-6.8</v>
      </c>
      <c r="AJ22" s="58">
        <v>-7.5</v>
      </c>
      <c r="AK22" s="58">
        <v>-4.2</v>
      </c>
      <c r="AL22" s="58">
        <v>-6.4</v>
      </c>
    </row>
    <row r="23" spans="1:38" ht="10.5" customHeight="1">
      <c r="A23" s="56">
        <v>2003</v>
      </c>
      <c r="B23" s="57"/>
      <c r="C23" s="73">
        <v>104.24</v>
      </c>
      <c r="D23" s="73">
        <v>106.24</v>
      </c>
      <c r="E23" s="73">
        <v>101.64</v>
      </c>
      <c r="F23" s="73">
        <v>105.84</v>
      </c>
      <c r="G23" s="73">
        <v>90.07</v>
      </c>
      <c r="H23" s="73">
        <v>116.97</v>
      </c>
      <c r="I23" s="73">
        <v>99.69</v>
      </c>
      <c r="J23" s="73">
        <v>99.03</v>
      </c>
      <c r="K23" s="73">
        <v>101.73</v>
      </c>
      <c r="L23" s="74">
        <v>103.22</v>
      </c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56">
        <v>2003</v>
      </c>
      <c r="AB23" s="57"/>
      <c r="AC23" s="58">
        <v>-2.5</v>
      </c>
      <c r="AD23" s="58">
        <v>-2</v>
      </c>
      <c r="AE23" s="58">
        <v>-3.2</v>
      </c>
      <c r="AF23" s="58">
        <v>-2</v>
      </c>
      <c r="AG23" s="58">
        <v>-5.2</v>
      </c>
      <c r="AH23" s="58">
        <v>-0.2</v>
      </c>
      <c r="AI23" s="58">
        <v>-3.8</v>
      </c>
      <c r="AJ23" s="58">
        <v>-5.3</v>
      </c>
      <c r="AK23" s="58">
        <v>1.5</v>
      </c>
      <c r="AL23" s="58">
        <v>-3</v>
      </c>
    </row>
    <row r="24" spans="1:38" ht="10.5" customHeight="1">
      <c r="A24" s="56">
        <v>2004</v>
      </c>
      <c r="B24" s="57"/>
      <c r="C24" s="73">
        <v>100.17</v>
      </c>
      <c r="D24" s="73">
        <v>102.67</v>
      </c>
      <c r="E24" s="73">
        <v>96.92</v>
      </c>
      <c r="F24" s="73">
        <v>99.06</v>
      </c>
      <c r="G24" s="73">
        <v>82.38</v>
      </c>
      <c r="H24" s="73">
        <v>110.82</v>
      </c>
      <c r="I24" s="73">
        <v>95.93</v>
      </c>
      <c r="J24" s="73">
        <v>94.27</v>
      </c>
      <c r="K24" s="73">
        <v>101.26</v>
      </c>
      <c r="L24" s="74">
        <v>99.05</v>
      </c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56">
        <v>2004</v>
      </c>
      <c r="AB24" s="57"/>
      <c r="AC24" s="58">
        <v>-3.9</v>
      </c>
      <c r="AD24" s="58">
        <v>-3.4</v>
      </c>
      <c r="AE24" s="58">
        <v>-4.5999999999999996</v>
      </c>
      <c r="AF24" s="58">
        <v>-6.4</v>
      </c>
      <c r="AG24" s="58">
        <v>-8.5</v>
      </c>
      <c r="AH24" s="58">
        <v>-5.3</v>
      </c>
      <c r="AI24" s="58">
        <v>-3.8</v>
      </c>
      <c r="AJ24" s="58">
        <v>-4.8</v>
      </c>
      <c r="AK24" s="58">
        <v>-0.5</v>
      </c>
      <c r="AL24" s="58">
        <v>-4</v>
      </c>
    </row>
    <row r="25" spans="1:38" ht="10.5" customHeight="1">
      <c r="A25" s="56">
        <v>2005</v>
      </c>
      <c r="B25" s="57"/>
      <c r="C25" s="73">
        <v>96.53</v>
      </c>
      <c r="D25" s="73">
        <v>98.3</v>
      </c>
      <c r="E25" s="73">
        <v>94.24</v>
      </c>
      <c r="F25" s="73">
        <v>94.7</v>
      </c>
      <c r="G25" s="73">
        <v>79.47</v>
      </c>
      <c r="H25" s="73">
        <v>105.42</v>
      </c>
      <c r="I25" s="73">
        <v>94.04</v>
      </c>
      <c r="J25" s="73">
        <v>92.41</v>
      </c>
      <c r="K25" s="73">
        <v>99.25</v>
      </c>
      <c r="L25" s="74">
        <v>95.45</v>
      </c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56">
        <v>2005</v>
      </c>
      <c r="AB25" s="57"/>
      <c r="AC25" s="58">
        <v>-3.6</v>
      </c>
      <c r="AD25" s="58">
        <v>-4.3</v>
      </c>
      <c r="AE25" s="58">
        <v>-2.8</v>
      </c>
      <c r="AF25" s="58">
        <v>-4.4000000000000004</v>
      </c>
      <c r="AG25" s="58">
        <v>-3.5</v>
      </c>
      <c r="AH25" s="58">
        <v>-4.9000000000000004</v>
      </c>
      <c r="AI25" s="58">
        <v>-2</v>
      </c>
      <c r="AJ25" s="58">
        <v>-2</v>
      </c>
      <c r="AK25" s="58">
        <v>-2</v>
      </c>
      <c r="AL25" s="58">
        <v>-3.6</v>
      </c>
    </row>
    <row r="26" spans="1:38" ht="15" customHeight="1">
      <c r="A26" s="56">
        <v>2006</v>
      </c>
      <c r="B26" s="57"/>
      <c r="C26" s="73">
        <v>101.15</v>
      </c>
      <c r="D26" s="73">
        <v>104.28</v>
      </c>
      <c r="E26" s="73">
        <v>97.08</v>
      </c>
      <c r="F26" s="73">
        <v>97.44</v>
      </c>
      <c r="G26" s="73">
        <v>82.94</v>
      </c>
      <c r="H26" s="73">
        <v>107.65</v>
      </c>
      <c r="I26" s="73">
        <v>96.93</v>
      </c>
      <c r="J26" s="73">
        <v>96.67</v>
      </c>
      <c r="K26" s="73">
        <v>97.67</v>
      </c>
      <c r="L26" s="74">
        <v>100.8</v>
      </c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56">
        <v>2006</v>
      </c>
      <c r="AB26" s="57"/>
      <c r="AC26" s="58">
        <v>4.8</v>
      </c>
      <c r="AD26" s="58">
        <v>6.1</v>
      </c>
      <c r="AE26" s="58">
        <v>3</v>
      </c>
      <c r="AF26" s="58">
        <v>2.9</v>
      </c>
      <c r="AG26" s="58">
        <v>4.4000000000000004</v>
      </c>
      <c r="AH26" s="58">
        <v>2.1</v>
      </c>
      <c r="AI26" s="58">
        <v>3.1</v>
      </c>
      <c r="AJ26" s="58">
        <v>4.5999999999999996</v>
      </c>
      <c r="AK26" s="58">
        <v>-1.6</v>
      </c>
      <c r="AL26" s="58">
        <v>5.6</v>
      </c>
    </row>
    <row r="27" spans="1:38" ht="10.5" customHeight="1">
      <c r="A27" s="56">
        <v>2007</v>
      </c>
      <c r="B27" s="57"/>
      <c r="C27" s="73">
        <v>100.9</v>
      </c>
      <c r="D27" s="73">
        <v>102.44</v>
      </c>
      <c r="E27" s="73">
        <v>98.9</v>
      </c>
      <c r="F27" s="73">
        <v>96.63</v>
      </c>
      <c r="G27" s="73">
        <v>84.34</v>
      </c>
      <c r="H27" s="73">
        <v>105.26</v>
      </c>
      <c r="I27" s="73">
        <v>99.97</v>
      </c>
      <c r="J27" s="73">
        <v>100.76</v>
      </c>
      <c r="K27" s="73">
        <v>97.34</v>
      </c>
      <c r="L27" s="74">
        <v>100.77</v>
      </c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56">
        <v>2007</v>
      </c>
      <c r="AB27" s="57"/>
      <c r="AC27" s="58">
        <v>-0.2</v>
      </c>
      <c r="AD27" s="58">
        <v>-1.8</v>
      </c>
      <c r="AE27" s="58">
        <v>1.9</v>
      </c>
      <c r="AF27" s="58">
        <v>-0.8</v>
      </c>
      <c r="AG27" s="58">
        <v>1.7</v>
      </c>
      <c r="AH27" s="58">
        <v>-2.2000000000000002</v>
      </c>
      <c r="AI27" s="58">
        <v>3.1</v>
      </c>
      <c r="AJ27" s="58">
        <v>4.2</v>
      </c>
      <c r="AK27" s="58">
        <v>-0.3</v>
      </c>
      <c r="AL27" s="58">
        <v>0</v>
      </c>
    </row>
    <row r="28" spans="1:38" ht="10.5" customHeight="1">
      <c r="A28" s="56">
        <v>2008</v>
      </c>
      <c r="B28" s="57"/>
      <c r="C28" s="73">
        <v>100.33</v>
      </c>
      <c r="D28" s="73">
        <v>99.21</v>
      </c>
      <c r="E28" s="73">
        <v>101.75</v>
      </c>
      <c r="F28" s="73">
        <v>96.74</v>
      </c>
      <c r="G28" s="73">
        <v>84.67</v>
      </c>
      <c r="H28" s="73">
        <v>105.22</v>
      </c>
      <c r="I28" s="73">
        <v>104.11</v>
      </c>
      <c r="J28" s="73">
        <v>107.29</v>
      </c>
      <c r="K28" s="73">
        <v>93.59</v>
      </c>
      <c r="L28" s="74">
        <v>100.4</v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56">
        <v>2008</v>
      </c>
      <c r="AB28" s="57"/>
      <c r="AC28" s="58">
        <v>-0.6</v>
      </c>
      <c r="AD28" s="58">
        <v>-3.2</v>
      </c>
      <c r="AE28" s="58">
        <v>2.9</v>
      </c>
      <c r="AF28" s="58">
        <v>0.1</v>
      </c>
      <c r="AG28" s="58">
        <v>0.4</v>
      </c>
      <c r="AH28" s="58">
        <v>0</v>
      </c>
      <c r="AI28" s="58">
        <v>4.0999999999999996</v>
      </c>
      <c r="AJ28" s="58">
        <v>6.5</v>
      </c>
      <c r="AK28" s="58">
        <v>-3.9</v>
      </c>
      <c r="AL28" s="58">
        <v>-0.4</v>
      </c>
    </row>
    <row r="29" spans="1:38" ht="10.5" customHeight="1">
      <c r="A29" s="56">
        <v>2009</v>
      </c>
      <c r="B29" s="57"/>
      <c r="C29" s="73">
        <v>96.93</v>
      </c>
      <c r="D29" s="73">
        <v>95.87</v>
      </c>
      <c r="E29" s="73">
        <v>98.29</v>
      </c>
      <c r="F29" s="73">
        <v>97.29</v>
      </c>
      <c r="G29" s="73">
        <v>90.7</v>
      </c>
      <c r="H29" s="73">
        <v>101.91</v>
      </c>
      <c r="I29" s="73">
        <v>98.76</v>
      </c>
      <c r="J29" s="73">
        <v>100.56</v>
      </c>
      <c r="K29" s="73">
        <v>92.76</v>
      </c>
      <c r="L29" s="74">
        <v>96.78</v>
      </c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56">
        <v>2009</v>
      </c>
      <c r="AB29" s="57"/>
      <c r="AC29" s="58">
        <v>-3.4</v>
      </c>
      <c r="AD29" s="58">
        <v>-3.4</v>
      </c>
      <c r="AE29" s="58">
        <v>-3.4</v>
      </c>
      <c r="AF29" s="58">
        <v>0.6</v>
      </c>
      <c r="AG29" s="58">
        <v>7.1</v>
      </c>
      <c r="AH29" s="58">
        <v>-3.1</v>
      </c>
      <c r="AI29" s="58">
        <v>-5.0999999999999996</v>
      </c>
      <c r="AJ29" s="58">
        <v>-6.3</v>
      </c>
      <c r="AK29" s="58">
        <v>-0.9</v>
      </c>
      <c r="AL29" s="58">
        <v>-3.6</v>
      </c>
    </row>
    <row r="30" spans="1:38" ht="10.5" customHeight="1">
      <c r="A30" s="56">
        <v>2010</v>
      </c>
      <c r="B30" s="57"/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4">
        <v>100</v>
      </c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56">
        <v>2010</v>
      </c>
      <c r="AB30" s="57"/>
      <c r="AC30" s="58">
        <v>3.2</v>
      </c>
      <c r="AD30" s="58">
        <v>4.3</v>
      </c>
      <c r="AE30" s="58">
        <v>1.7</v>
      </c>
      <c r="AF30" s="58">
        <v>2.8</v>
      </c>
      <c r="AG30" s="58">
        <v>10.3</v>
      </c>
      <c r="AH30" s="58">
        <v>-1.9</v>
      </c>
      <c r="AI30" s="58">
        <v>1.3</v>
      </c>
      <c r="AJ30" s="58">
        <v>-0.6</v>
      </c>
      <c r="AK30" s="58">
        <v>7.8</v>
      </c>
      <c r="AL30" s="58">
        <v>3.3</v>
      </c>
    </row>
    <row r="31" spans="1:38" ht="15" customHeight="1">
      <c r="A31" s="56">
        <v>2011</v>
      </c>
      <c r="B31" s="57"/>
      <c r="C31" s="73">
        <v>108.36</v>
      </c>
      <c r="D31" s="73">
        <v>110.05</v>
      </c>
      <c r="E31" s="73">
        <v>106.21</v>
      </c>
      <c r="F31" s="73">
        <v>102.53</v>
      </c>
      <c r="G31" s="73">
        <v>98.3</v>
      </c>
      <c r="H31" s="73">
        <v>105.55</v>
      </c>
      <c r="I31" s="73">
        <v>107.94</v>
      </c>
      <c r="J31" s="73">
        <v>108.44</v>
      </c>
      <c r="K31" s="73">
        <v>106.2</v>
      </c>
      <c r="L31" s="74">
        <v>108.81</v>
      </c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56">
        <v>2011</v>
      </c>
      <c r="AB31" s="57"/>
      <c r="AC31" s="58">
        <v>8.4</v>
      </c>
      <c r="AD31" s="58">
        <v>10.1</v>
      </c>
      <c r="AE31" s="58">
        <v>6.2</v>
      </c>
      <c r="AF31" s="58">
        <v>2.5</v>
      </c>
      <c r="AG31" s="58">
        <v>-1.7</v>
      </c>
      <c r="AH31" s="58">
        <v>5.6</v>
      </c>
      <c r="AI31" s="58">
        <v>7.9</v>
      </c>
      <c r="AJ31" s="58">
        <v>8.4</v>
      </c>
      <c r="AK31" s="58">
        <v>6.2</v>
      </c>
      <c r="AL31" s="58">
        <v>8.8000000000000007</v>
      </c>
    </row>
    <row r="32" spans="1:38" ht="10.5" customHeight="1">
      <c r="A32" s="56">
        <v>2012</v>
      </c>
      <c r="B32" s="57"/>
      <c r="C32" s="73">
        <v>109.05</v>
      </c>
      <c r="D32" s="73">
        <v>113.71</v>
      </c>
      <c r="E32" s="73">
        <v>103.1</v>
      </c>
      <c r="F32" s="73">
        <v>93.88</v>
      </c>
      <c r="G32" s="73">
        <v>84.49</v>
      </c>
      <c r="H32" s="73">
        <v>100.62</v>
      </c>
      <c r="I32" s="73">
        <v>107.42</v>
      </c>
      <c r="J32" s="73">
        <v>107.78</v>
      </c>
      <c r="K32" s="73">
        <v>106.18</v>
      </c>
      <c r="L32" s="74">
        <v>110.09</v>
      </c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56">
        <v>2012</v>
      </c>
      <c r="AB32" s="57"/>
      <c r="AC32" s="58">
        <v>0.6</v>
      </c>
      <c r="AD32" s="58">
        <v>3.3</v>
      </c>
      <c r="AE32" s="58">
        <v>-2.9</v>
      </c>
      <c r="AF32" s="58">
        <v>-8.4</v>
      </c>
      <c r="AG32" s="58">
        <v>-14</v>
      </c>
      <c r="AH32" s="58">
        <v>-4.7</v>
      </c>
      <c r="AI32" s="58">
        <v>-0.5</v>
      </c>
      <c r="AJ32" s="58">
        <v>-0.6</v>
      </c>
      <c r="AK32" s="58">
        <v>0</v>
      </c>
      <c r="AL32" s="58">
        <v>1.2</v>
      </c>
    </row>
    <row r="33" spans="1:38" ht="10.5" customHeight="1">
      <c r="A33" s="56">
        <v>2013</v>
      </c>
      <c r="B33" s="57"/>
      <c r="C33" s="73">
        <v>108.99</v>
      </c>
      <c r="D33" s="73">
        <v>114.42</v>
      </c>
      <c r="E33" s="73">
        <v>102.04</v>
      </c>
      <c r="F33" s="73">
        <v>94.67</v>
      </c>
      <c r="G33" s="73">
        <v>85.2</v>
      </c>
      <c r="H33" s="73">
        <v>101.47</v>
      </c>
      <c r="I33" s="73">
        <v>105.49</v>
      </c>
      <c r="J33" s="73">
        <v>105.71</v>
      </c>
      <c r="K33" s="73">
        <v>104.75</v>
      </c>
      <c r="L33" s="74">
        <v>110.04</v>
      </c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56">
        <v>2013</v>
      </c>
      <c r="AB33" s="57"/>
      <c r="AC33" s="58">
        <v>-0.1</v>
      </c>
      <c r="AD33" s="58">
        <v>0.6</v>
      </c>
      <c r="AE33" s="58">
        <v>-1</v>
      </c>
      <c r="AF33" s="58">
        <v>0.8</v>
      </c>
      <c r="AG33" s="58">
        <v>0.8</v>
      </c>
      <c r="AH33" s="58">
        <v>0.8</v>
      </c>
      <c r="AI33" s="58">
        <v>-1.8</v>
      </c>
      <c r="AJ33" s="58">
        <v>-1.9</v>
      </c>
      <c r="AK33" s="58">
        <v>-1.3</v>
      </c>
      <c r="AL33" s="58">
        <v>0</v>
      </c>
    </row>
    <row r="34" spans="1:38" ht="10.5" hidden="1" customHeight="1" outlineLevel="1">
      <c r="A34" s="56">
        <v>2014</v>
      </c>
      <c r="B34" s="57"/>
      <c r="C34" s="73"/>
      <c r="D34" s="73"/>
      <c r="E34" s="73"/>
      <c r="F34" s="73"/>
      <c r="G34" s="73"/>
      <c r="H34" s="73"/>
      <c r="I34" s="73"/>
      <c r="J34" s="73"/>
      <c r="K34" s="73"/>
      <c r="L34" s="74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56">
        <v>2014</v>
      </c>
      <c r="AB34" s="57"/>
      <c r="AC34" s="73"/>
      <c r="AD34" s="73"/>
      <c r="AE34" s="73"/>
      <c r="AF34" s="73"/>
      <c r="AG34" s="73"/>
      <c r="AH34" s="73"/>
      <c r="AI34" s="73"/>
      <c r="AJ34" s="73"/>
      <c r="AK34" s="73"/>
      <c r="AL34" s="74"/>
    </row>
    <row r="35" spans="1:38" ht="10.5" hidden="1" customHeight="1" outlineLevel="1">
      <c r="A35" s="56">
        <v>2015</v>
      </c>
      <c r="B35" s="57"/>
      <c r="C35" s="73"/>
      <c r="D35" s="73"/>
      <c r="E35" s="73"/>
      <c r="F35" s="73"/>
      <c r="G35" s="73"/>
      <c r="H35" s="73"/>
      <c r="I35" s="73"/>
      <c r="J35" s="73"/>
      <c r="K35" s="73"/>
      <c r="L35" s="74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56">
        <v>2015</v>
      </c>
      <c r="AB35" s="57"/>
      <c r="AC35" s="73"/>
      <c r="AD35" s="73"/>
      <c r="AE35" s="73"/>
      <c r="AF35" s="73"/>
      <c r="AG35" s="73"/>
      <c r="AH35" s="73"/>
      <c r="AI35" s="73"/>
      <c r="AJ35" s="73"/>
      <c r="AK35" s="73"/>
      <c r="AL35" s="74"/>
    </row>
    <row r="36" spans="1:38" ht="15" hidden="1" customHeight="1" outlineLevel="1">
      <c r="A36" s="56">
        <v>2016</v>
      </c>
      <c r="B36" s="57"/>
      <c r="C36" s="73"/>
      <c r="D36" s="73"/>
      <c r="E36" s="73"/>
      <c r="F36" s="73"/>
      <c r="G36" s="73"/>
      <c r="H36" s="73"/>
      <c r="I36" s="73"/>
      <c r="J36" s="73"/>
      <c r="K36" s="73"/>
      <c r="L36" s="74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56">
        <v>2016</v>
      </c>
      <c r="AB36" s="57"/>
      <c r="AC36" s="73"/>
      <c r="AD36" s="73"/>
      <c r="AE36" s="73"/>
      <c r="AF36" s="73"/>
      <c r="AG36" s="73"/>
      <c r="AH36" s="73"/>
      <c r="AI36" s="73"/>
      <c r="AJ36" s="73"/>
      <c r="AK36" s="73"/>
      <c r="AL36" s="74"/>
    </row>
    <row r="37" spans="1:38" ht="10.5" hidden="1" customHeight="1" outlineLevel="1">
      <c r="A37" s="56">
        <v>2017</v>
      </c>
      <c r="B37" s="57"/>
      <c r="C37" s="73"/>
      <c r="D37" s="73"/>
      <c r="E37" s="73"/>
      <c r="F37" s="73"/>
      <c r="G37" s="73"/>
      <c r="H37" s="73"/>
      <c r="I37" s="73"/>
      <c r="J37" s="73"/>
      <c r="K37" s="73"/>
      <c r="L37" s="74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56">
        <v>2017</v>
      </c>
      <c r="AB37" s="57"/>
      <c r="AC37" s="73"/>
      <c r="AD37" s="73"/>
      <c r="AE37" s="73"/>
      <c r="AF37" s="73"/>
      <c r="AG37" s="73"/>
      <c r="AH37" s="73"/>
      <c r="AI37" s="73"/>
      <c r="AJ37" s="73"/>
      <c r="AK37" s="73"/>
      <c r="AL37" s="74"/>
    </row>
    <row r="38" spans="1:38" ht="10.5" hidden="1" customHeight="1" outlineLevel="1">
      <c r="A38" s="56">
        <v>2018</v>
      </c>
      <c r="B38" s="57"/>
      <c r="C38" s="73"/>
      <c r="D38" s="73"/>
      <c r="E38" s="73"/>
      <c r="F38" s="73"/>
      <c r="G38" s="73"/>
      <c r="H38" s="73"/>
      <c r="I38" s="73"/>
      <c r="J38" s="73"/>
      <c r="K38" s="73"/>
      <c r="L38" s="74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56">
        <v>2018</v>
      </c>
      <c r="AB38" s="57"/>
      <c r="AC38" s="73"/>
      <c r="AD38" s="73"/>
      <c r="AE38" s="73"/>
      <c r="AF38" s="73"/>
      <c r="AG38" s="73"/>
      <c r="AH38" s="73"/>
      <c r="AI38" s="73"/>
      <c r="AJ38" s="73"/>
      <c r="AK38" s="73"/>
      <c r="AL38" s="74"/>
    </row>
    <row r="39" spans="1:38" ht="10.5" hidden="1" customHeight="1" outlineLevel="1">
      <c r="A39" s="56">
        <v>2019</v>
      </c>
      <c r="B39" s="57"/>
      <c r="C39" s="73"/>
      <c r="D39" s="73"/>
      <c r="E39" s="73"/>
      <c r="F39" s="73"/>
      <c r="G39" s="73"/>
      <c r="H39" s="73"/>
      <c r="I39" s="73"/>
      <c r="J39" s="73"/>
      <c r="K39" s="73"/>
      <c r="L39" s="74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56">
        <v>2019</v>
      </c>
      <c r="AB39" s="57"/>
      <c r="AC39" s="73"/>
      <c r="AD39" s="73"/>
      <c r="AE39" s="73"/>
      <c r="AF39" s="73"/>
      <c r="AG39" s="73"/>
      <c r="AH39" s="73"/>
      <c r="AI39" s="73"/>
      <c r="AJ39" s="73"/>
      <c r="AK39" s="73"/>
      <c r="AL39" s="74"/>
    </row>
    <row r="40" spans="1:38" ht="10.5" hidden="1" customHeight="1" outlineLevel="1">
      <c r="A40" s="56">
        <v>2020</v>
      </c>
      <c r="B40" s="57"/>
      <c r="C40" s="73"/>
      <c r="D40" s="73"/>
      <c r="E40" s="73"/>
      <c r="F40" s="73"/>
      <c r="G40" s="73"/>
      <c r="H40" s="73"/>
      <c r="I40" s="73"/>
      <c r="J40" s="73"/>
      <c r="K40" s="73"/>
      <c r="L40" s="74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56">
        <v>2020</v>
      </c>
      <c r="AB40" s="57"/>
      <c r="AC40" s="73"/>
      <c r="AD40" s="73"/>
      <c r="AE40" s="73"/>
      <c r="AF40" s="73"/>
      <c r="AG40" s="73"/>
      <c r="AH40" s="73"/>
      <c r="AI40" s="73"/>
      <c r="AJ40" s="73"/>
      <c r="AK40" s="73"/>
      <c r="AL40" s="74"/>
    </row>
    <row r="41" spans="1:38" s="37" customFormat="1" ht="5.25" hidden="1" customHeight="1" outlineLevel="2">
      <c r="C41" s="191"/>
      <c r="D41" s="191"/>
      <c r="E41" s="191"/>
      <c r="F41" s="191"/>
      <c r="G41" s="191"/>
      <c r="H41" s="191"/>
      <c r="I41" s="191"/>
      <c r="J41" s="191"/>
      <c r="K41" s="191"/>
      <c r="AC41" s="191"/>
      <c r="AD41" s="191"/>
      <c r="AE41" s="191"/>
      <c r="AF41" s="191"/>
      <c r="AG41" s="191"/>
      <c r="AH41" s="191"/>
      <c r="AI41" s="191"/>
      <c r="AJ41" s="191"/>
      <c r="AK41" s="191"/>
    </row>
    <row r="42" spans="1:38" s="37" customFormat="1" ht="5.25" hidden="1" customHeight="1" outlineLevel="2">
      <c r="C42" s="191"/>
      <c r="D42" s="191"/>
      <c r="E42" s="191"/>
      <c r="F42" s="191"/>
      <c r="G42" s="191"/>
      <c r="H42" s="191"/>
      <c r="I42" s="191"/>
      <c r="J42" s="191"/>
      <c r="K42" s="191"/>
      <c r="AC42" s="191"/>
      <c r="AD42" s="191"/>
      <c r="AE42" s="191"/>
      <c r="AF42" s="191"/>
      <c r="AG42" s="191"/>
      <c r="AH42" s="191"/>
      <c r="AI42" s="191"/>
      <c r="AJ42" s="191"/>
      <c r="AK42" s="191"/>
    </row>
    <row r="43" spans="1:38" s="37" customFormat="1" ht="5.25" hidden="1" customHeight="1" outlineLevel="2">
      <c r="C43" s="191"/>
      <c r="D43" s="191"/>
      <c r="E43" s="191"/>
      <c r="F43" s="191"/>
      <c r="G43" s="191"/>
      <c r="H43" s="191"/>
      <c r="I43" s="191"/>
      <c r="J43" s="191"/>
      <c r="K43" s="191"/>
      <c r="AC43" s="191"/>
      <c r="AD43" s="191"/>
      <c r="AE43" s="191"/>
      <c r="AF43" s="191"/>
      <c r="AG43" s="191"/>
      <c r="AH43" s="191"/>
      <c r="AI43" s="191"/>
      <c r="AJ43" s="191"/>
      <c r="AK43" s="191"/>
    </row>
    <row r="44" spans="1:38" s="37" customFormat="1" ht="5.25" hidden="1" customHeight="1" outlineLevel="2">
      <c r="C44" s="191"/>
      <c r="D44" s="191"/>
      <c r="E44" s="191"/>
      <c r="F44" s="191"/>
      <c r="G44" s="191"/>
      <c r="H44" s="191"/>
      <c r="I44" s="191"/>
      <c r="J44" s="191"/>
      <c r="K44" s="191"/>
      <c r="AC44" s="191"/>
      <c r="AD44" s="191"/>
      <c r="AE44" s="191"/>
      <c r="AF44" s="191"/>
      <c r="AG44" s="191"/>
      <c r="AH44" s="191"/>
      <c r="AI44" s="191"/>
      <c r="AJ44" s="191"/>
      <c r="AK44" s="191"/>
    </row>
    <row r="45" spans="1:38" s="37" customFormat="1" ht="5.25" hidden="1" customHeight="1" outlineLevel="2">
      <c r="C45" s="191"/>
      <c r="D45" s="191"/>
      <c r="E45" s="191"/>
      <c r="F45" s="191"/>
      <c r="G45" s="191"/>
      <c r="H45" s="191"/>
      <c r="I45" s="191"/>
      <c r="J45" s="191"/>
      <c r="K45" s="191"/>
      <c r="AC45" s="191"/>
      <c r="AD45" s="191"/>
      <c r="AE45" s="191"/>
      <c r="AF45" s="191"/>
      <c r="AG45" s="191"/>
      <c r="AH45" s="191"/>
      <c r="AI45" s="191"/>
      <c r="AJ45" s="191"/>
      <c r="AK45" s="191"/>
    </row>
    <row r="46" spans="1:38" s="37" customFormat="1" ht="5.25" hidden="1" customHeight="1" outlineLevel="2">
      <c r="C46" s="191"/>
      <c r="D46" s="191"/>
      <c r="E46" s="191"/>
      <c r="F46" s="191"/>
      <c r="G46" s="191"/>
      <c r="H46" s="191"/>
      <c r="I46" s="191"/>
      <c r="J46" s="191"/>
      <c r="K46" s="191"/>
      <c r="AC46" s="191"/>
      <c r="AD46" s="191"/>
      <c r="AE46" s="191"/>
      <c r="AF46" s="191"/>
      <c r="AG46" s="191"/>
      <c r="AH46" s="191"/>
      <c r="AI46" s="191"/>
      <c r="AJ46" s="191"/>
      <c r="AK46" s="191"/>
    </row>
    <row r="47" spans="1:38" s="37" customFormat="1" ht="5.25" hidden="1" customHeight="1" outlineLevel="2">
      <c r="C47" s="191"/>
      <c r="D47" s="191"/>
      <c r="E47" s="191"/>
      <c r="F47" s="191"/>
      <c r="G47" s="191"/>
      <c r="H47" s="191"/>
      <c r="I47" s="191"/>
      <c r="J47" s="191"/>
      <c r="K47" s="191"/>
      <c r="AC47" s="191"/>
      <c r="AD47" s="191"/>
      <c r="AE47" s="191"/>
      <c r="AF47" s="191"/>
      <c r="AG47" s="191"/>
      <c r="AH47" s="191"/>
      <c r="AI47" s="191"/>
      <c r="AJ47" s="191"/>
      <c r="AK47" s="191"/>
    </row>
    <row r="48" spans="1:38" s="37" customFormat="1" ht="5.25" hidden="1" customHeight="1" outlineLevel="2">
      <c r="C48" s="191"/>
      <c r="D48" s="191"/>
      <c r="E48" s="191"/>
      <c r="F48" s="191"/>
      <c r="G48" s="191"/>
      <c r="H48" s="191"/>
      <c r="I48" s="191"/>
      <c r="J48" s="191"/>
      <c r="K48" s="191"/>
      <c r="AC48" s="191"/>
      <c r="AD48" s="191"/>
      <c r="AE48" s="191"/>
      <c r="AF48" s="191"/>
      <c r="AG48" s="191"/>
      <c r="AH48" s="191"/>
      <c r="AI48" s="191"/>
      <c r="AJ48" s="191"/>
      <c r="AK48" s="191"/>
    </row>
    <row r="49" spans="3:37" s="37" customFormat="1" ht="5.25" hidden="1" customHeight="1" outlineLevel="2">
      <c r="C49" s="191"/>
      <c r="D49" s="191"/>
      <c r="E49" s="191"/>
      <c r="F49" s="191"/>
      <c r="G49" s="191"/>
      <c r="H49" s="191"/>
      <c r="I49" s="191"/>
      <c r="J49" s="191"/>
      <c r="K49" s="191"/>
      <c r="AC49" s="191"/>
      <c r="AD49" s="191"/>
      <c r="AE49" s="191"/>
      <c r="AF49" s="191"/>
      <c r="AG49" s="191"/>
      <c r="AH49" s="191"/>
      <c r="AI49" s="191"/>
      <c r="AJ49" s="191"/>
      <c r="AK49" s="191"/>
    </row>
    <row r="50" spans="3:37" s="37" customFormat="1" ht="5.25" hidden="1" customHeight="1" outlineLevel="2">
      <c r="C50" s="191"/>
      <c r="D50" s="191"/>
      <c r="E50" s="191"/>
      <c r="F50" s="191"/>
      <c r="G50" s="191"/>
      <c r="H50" s="191"/>
      <c r="I50" s="191"/>
      <c r="J50" s="191"/>
      <c r="K50" s="191"/>
      <c r="AC50" s="191"/>
      <c r="AD50" s="191"/>
      <c r="AE50" s="191"/>
      <c r="AF50" s="191"/>
      <c r="AG50" s="191"/>
      <c r="AH50" s="191"/>
      <c r="AI50" s="191"/>
      <c r="AJ50" s="191"/>
      <c r="AK50" s="191"/>
    </row>
    <row r="51" spans="3:37" s="37" customFormat="1" ht="5.25" hidden="1" customHeight="1" outlineLevel="2">
      <c r="C51" s="191"/>
      <c r="D51" s="191"/>
      <c r="E51" s="191"/>
      <c r="F51" s="191"/>
      <c r="G51" s="191"/>
      <c r="H51" s="191"/>
      <c r="I51" s="191"/>
      <c r="J51" s="191"/>
      <c r="K51" s="191"/>
      <c r="AC51" s="191"/>
      <c r="AD51" s="191"/>
      <c r="AE51" s="191"/>
      <c r="AF51" s="191"/>
      <c r="AG51" s="191"/>
      <c r="AH51" s="191"/>
      <c r="AI51" s="191"/>
      <c r="AJ51" s="191"/>
      <c r="AK51" s="191"/>
    </row>
    <row r="52" spans="3:37" s="37" customFormat="1" ht="5.25" hidden="1" customHeight="1" outlineLevel="2">
      <c r="C52" s="191"/>
      <c r="D52" s="191"/>
      <c r="E52" s="191"/>
      <c r="F52" s="191"/>
      <c r="G52" s="191"/>
      <c r="H52" s="191"/>
      <c r="I52" s="191"/>
      <c r="J52" s="191"/>
      <c r="K52" s="191"/>
      <c r="AC52" s="191"/>
      <c r="AD52" s="191"/>
      <c r="AE52" s="191"/>
      <c r="AF52" s="191"/>
      <c r="AG52" s="191"/>
      <c r="AH52" s="191"/>
      <c r="AI52" s="191"/>
      <c r="AJ52" s="191"/>
      <c r="AK52" s="191"/>
    </row>
    <row r="53" spans="3:37" s="37" customFormat="1" ht="5.25" hidden="1" customHeight="1" outlineLevel="2">
      <c r="C53" s="191"/>
      <c r="D53" s="191"/>
      <c r="E53" s="191"/>
      <c r="F53" s="191"/>
      <c r="G53" s="191"/>
      <c r="H53" s="191"/>
      <c r="I53" s="191"/>
      <c r="J53" s="191"/>
      <c r="K53" s="191"/>
      <c r="AC53" s="191"/>
      <c r="AD53" s="191"/>
      <c r="AE53" s="191"/>
      <c r="AF53" s="191"/>
      <c r="AG53" s="191"/>
      <c r="AH53" s="191"/>
      <c r="AI53" s="191"/>
      <c r="AJ53" s="191"/>
      <c r="AK53" s="191"/>
    </row>
    <row r="54" spans="3:37" s="37" customFormat="1" ht="5.25" hidden="1" customHeight="1" outlineLevel="2">
      <c r="C54" s="191"/>
      <c r="D54" s="191"/>
      <c r="E54" s="191"/>
      <c r="F54" s="191"/>
      <c r="G54" s="191"/>
      <c r="H54" s="191"/>
      <c r="I54" s="191"/>
      <c r="J54" s="191"/>
      <c r="K54" s="191"/>
      <c r="AC54" s="191"/>
      <c r="AD54" s="191"/>
      <c r="AE54" s="191"/>
      <c r="AF54" s="191"/>
      <c r="AG54" s="191"/>
      <c r="AH54" s="191"/>
      <c r="AI54" s="191"/>
      <c r="AJ54" s="191"/>
      <c r="AK54" s="191"/>
    </row>
    <row r="55" spans="3:37" s="37" customFormat="1" ht="5.25" hidden="1" customHeight="1" outlineLevel="2">
      <c r="C55" s="191"/>
      <c r="D55" s="191"/>
      <c r="E55" s="191"/>
      <c r="F55" s="191"/>
      <c r="G55" s="191"/>
      <c r="H55" s="191"/>
      <c r="I55" s="191"/>
      <c r="J55" s="191"/>
      <c r="K55" s="191"/>
      <c r="AC55" s="191"/>
      <c r="AD55" s="191"/>
      <c r="AE55" s="191"/>
      <c r="AF55" s="191"/>
      <c r="AG55" s="191"/>
      <c r="AH55" s="191"/>
      <c r="AI55" s="191"/>
      <c r="AJ55" s="191"/>
      <c r="AK55" s="191"/>
    </row>
    <row r="56" spans="3:37" s="37" customFormat="1" ht="5.25" hidden="1" customHeight="1" outlineLevel="2">
      <c r="C56" s="191"/>
      <c r="D56" s="191"/>
      <c r="E56" s="191"/>
      <c r="F56" s="191"/>
      <c r="G56" s="191"/>
      <c r="H56" s="191"/>
      <c r="I56" s="191"/>
      <c r="J56" s="191"/>
      <c r="K56" s="191"/>
      <c r="AC56" s="191"/>
      <c r="AD56" s="191"/>
      <c r="AE56" s="191"/>
      <c r="AF56" s="191"/>
      <c r="AG56" s="191"/>
      <c r="AH56" s="191"/>
      <c r="AI56" s="191"/>
      <c r="AJ56" s="191"/>
      <c r="AK56" s="191"/>
    </row>
    <row r="57" spans="3:37" s="37" customFormat="1" ht="5.25" hidden="1" customHeight="1" outlineLevel="2">
      <c r="C57" s="191"/>
      <c r="D57" s="191"/>
      <c r="E57" s="191"/>
      <c r="F57" s="191"/>
      <c r="G57" s="191"/>
      <c r="H57" s="191"/>
      <c r="I57" s="191"/>
      <c r="J57" s="191"/>
      <c r="K57" s="191"/>
      <c r="AC57" s="191"/>
      <c r="AD57" s="191"/>
      <c r="AE57" s="191"/>
      <c r="AF57" s="191"/>
      <c r="AG57" s="191"/>
      <c r="AH57" s="191"/>
      <c r="AI57" s="191"/>
      <c r="AJ57" s="191"/>
      <c r="AK57" s="191"/>
    </row>
    <row r="58" spans="3:37" s="37" customFormat="1" ht="5.25" hidden="1" customHeight="1" outlineLevel="2">
      <c r="C58" s="191"/>
      <c r="D58" s="191"/>
      <c r="E58" s="191"/>
      <c r="F58" s="191"/>
      <c r="G58" s="191"/>
      <c r="H58" s="191"/>
      <c r="I58" s="191"/>
      <c r="J58" s="191"/>
      <c r="K58" s="191"/>
      <c r="AC58" s="191"/>
      <c r="AD58" s="191"/>
      <c r="AE58" s="191"/>
      <c r="AF58" s="191"/>
      <c r="AG58" s="191"/>
      <c r="AH58" s="191"/>
      <c r="AI58" s="191"/>
      <c r="AJ58" s="191"/>
      <c r="AK58" s="191"/>
    </row>
    <row r="59" spans="3:37" s="37" customFormat="1" ht="5.25" hidden="1" customHeight="1" outlineLevel="2">
      <c r="C59" s="191"/>
      <c r="D59" s="191"/>
      <c r="E59" s="191"/>
      <c r="F59" s="191"/>
      <c r="G59" s="191"/>
      <c r="H59" s="191"/>
      <c r="I59" s="191"/>
      <c r="J59" s="191"/>
      <c r="K59" s="191"/>
      <c r="AC59" s="191"/>
      <c r="AD59" s="191"/>
      <c r="AE59" s="191"/>
      <c r="AF59" s="191"/>
      <c r="AG59" s="191"/>
      <c r="AH59" s="191"/>
      <c r="AI59" s="191"/>
      <c r="AJ59" s="191"/>
      <c r="AK59" s="191"/>
    </row>
    <row r="60" spans="3:37" s="37" customFormat="1" ht="5.25" hidden="1" customHeight="1" outlineLevel="2">
      <c r="C60" s="191"/>
      <c r="D60" s="191"/>
      <c r="E60" s="191"/>
      <c r="F60" s="191"/>
      <c r="G60" s="191"/>
      <c r="H60" s="191"/>
      <c r="I60" s="191"/>
      <c r="J60" s="191"/>
      <c r="K60" s="191"/>
      <c r="AC60" s="191"/>
      <c r="AD60" s="191"/>
      <c r="AE60" s="191"/>
      <c r="AF60" s="191"/>
      <c r="AG60" s="191"/>
      <c r="AH60" s="191"/>
      <c r="AI60" s="191"/>
      <c r="AJ60" s="191"/>
      <c r="AK60" s="191"/>
    </row>
    <row r="61" spans="3:37" s="37" customFormat="1" ht="5.25" hidden="1" customHeight="1" outlineLevel="2">
      <c r="C61" s="191"/>
      <c r="D61" s="191"/>
      <c r="E61" s="191"/>
      <c r="F61" s="191"/>
      <c r="G61" s="191"/>
      <c r="H61" s="191"/>
      <c r="I61" s="191"/>
      <c r="J61" s="191"/>
      <c r="K61" s="191"/>
      <c r="AC61" s="191"/>
      <c r="AD61" s="191"/>
      <c r="AE61" s="191"/>
      <c r="AF61" s="191"/>
      <c r="AG61" s="191"/>
      <c r="AH61" s="191"/>
      <c r="AI61" s="191"/>
      <c r="AJ61" s="191"/>
      <c r="AK61" s="191"/>
    </row>
    <row r="62" spans="3:37" s="37" customFormat="1" ht="5.25" hidden="1" customHeight="1" outlineLevel="2">
      <c r="C62" s="191"/>
      <c r="D62" s="191"/>
      <c r="E62" s="191"/>
      <c r="F62" s="191"/>
      <c r="G62" s="191"/>
      <c r="H62" s="191"/>
      <c r="I62" s="191"/>
      <c r="J62" s="191"/>
      <c r="K62" s="191"/>
      <c r="AC62" s="191"/>
      <c r="AD62" s="191"/>
      <c r="AE62" s="191"/>
      <c r="AF62" s="191"/>
      <c r="AG62" s="191"/>
      <c r="AH62" s="191"/>
      <c r="AI62" s="191"/>
      <c r="AJ62" s="191"/>
      <c r="AK62" s="191"/>
    </row>
    <row r="63" spans="3:37" s="37" customFormat="1" ht="5.25" hidden="1" customHeight="1" outlineLevel="2">
      <c r="C63" s="191"/>
      <c r="D63" s="191"/>
      <c r="E63" s="191"/>
      <c r="F63" s="191"/>
      <c r="G63" s="191"/>
      <c r="H63" s="191"/>
      <c r="I63" s="191"/>
      <c r="J63" s="191"/>
      <c r="K63" s="191"/>
      <c r="AC63" s="191"/>
      <c r="AD63" s="191"/>
      <c r="AE63" s="191"/>
      <c r="AF63" s="191"/>
      <c r="AG63" s="191"/>
      <c r="AH63" s="191"/>
      <c r="AI63" s="191"/>
      <c r="AJ63" s="191"/>
      <c r="AK63" s="191"/>
    </row>
    <row r="64" spans="3:37" s="37" customFormat="1" ht="5.25" hidden="1" customHeight="1" outlineLevel="2">
      <c r="C64" s="191"/>
      <c r="D64" s="191"/>
      <c r="E64" s="191"/>
      <c r="F64" s="191"/>
      <c r="G64" s="191"/>
      <c r="H64" s="191"/>
      <c r="I64" s="191"/>
      <c r="J64" s="191"/>
      <c r="K64" s="191"/>
      <c r="AC64" s="191"/>
      <c r="AD64" s="191"/>
      <c r="AE64" s="191"/>
      <c r="AF64" s="191"/>
      <c r="AG64" s="191"/>
      <c r="AH64" s="191"/>
      <c r="AI64" s="191"/>
      <c r="AJ64" s="191"/>
      <c r="AK64" s="191"/>
    </row>
    <row r="65" spans="3:37" s="37" customFormat="1" ht="5.25" hidden="1" customHeight="1" outlineLevel="2">
      <c r="C65" s="191"/>
      <c r="D65" s="191"/>
      <c r="E65" s="191"/>
      <c r="F65" s="191"/>
      <c r="G65" s="191"/>
      <c r="H65" s="191"/>
      <c r="I65" s="191"/>
      <c r="J65" s="191"/>
      <c r="K65" s="191"/>
      <c r="AC65" s="191"/>
      <c r="AD65" s="191"/>
      <c r="AE65" s="191"/>
      <c r="AF65" s="191"/>
      <c r="AG65" s="191"/>
      <c r="AH65" s="191"/>
      <c r="AI65" s="191"/>
      <c r="AJ65" s="191"/>
      <c r="AK65" s="191"/>
    </row>
    <row r="66" spans="3:37" s="37" customFormat="1" ht="5.25" hidden="1" customHeight="1" outlineLevel="2">
      <c r="C66" s="191"/>
      <c r="D66" s="191"/>
      <c r="E66" s="191"/>
      <c r="F66" s="191"/>
      <c r="G66" s="191"/>
      <c r="H66" s="191"/>
      <c r="I66" s="191"/>
      <c r="J66" s="191"/>
      <c r="K66" s="191"/>
      <c r="AC66" s="191"/>
      <c r="AD66" s="191"/>
      <c r="AE66" s="191"/>
      <c r="AF66" s="191"/>
      <c r="AG66" s="191"/>
      <c r="AH66" s="191"/>
      <c r="AI66" s="191"/>
      <c r="AJ66" s="191"/>
      <c r="AK66" s="191"/>
    </row>
    <row r="67" spans="3:37" s="37" customFormat="1" ht="5.25" hidden="1" customHeight="1" outlineLevel="2">
      <c r="C67" s="191"/>
      <c r="D67" s="191"/>
      <c r="E67" s="191"/>
      <c r="F67" s="191"/>
      <c r="G67" s="191"/>
      <c r="H67" s="191"/>
      <c r="I67" s="191"/>
      <c r="J67" s="191"/>
      <c r="K67" s="191"/>
      <c r="AC67" s="191"/>
      <c r="AD67" s="191"/>
      <c r="AE67" s="191"/>
      <c r="AF67" s="191"/>
      <c r="AG67" s="191"/>
      <c r="AH67" s="191"/>
      <c r="AI67" s="191"/>
      <c r="AJ67" s="191"/>
      <c r="AK67" s="191"/>
    </row>
    <row r="68" spans="3:37" s="37" customFormat="1" ht="5.25" hidden="1" customHeight="1" outlineLevel="2">
      <c r="C68" s="191"/>
      <c r="D68" s="191"/>
      <c r="E68" s="191"/>
      <c r="F68" s="191"/>
      <c r="G68" s="191"/>
      <c r="H68" s="191"/>
      <c r="I68" s="191"/>
      <c r="J68" s="191"/>
      <c r="K68" s="191"/>
      <c r="AC68" s="191"/>
      <c r="AD68" s="191"/>
      <c r="AE68" s="191"/>
      <c r="AF68" s="191"/>
      <c r="AG68" s="191"/>
      <c r="AH68" s="191"/>
      <c r="AI68" s="191"/>
      <c r="AJ68" s="191"/>
      <c r="AK68" s="191"/>
    </row>
    <row r="69" spans="3:37" s="37" customFormat="1" ht="5.25" hidden="1" customHeight="1" outlineLevel="2">
      <c r="C69" s="191"/>
      <c r="D69" s="191"/>
      <c r="E69" s="191"/>
      <c r="F69" s="191"/>
      <c r="G69" s="191"/>
      <c r="H69" s="191"/>
      <c r="I69" s="191"/>
      <c r="J69" s="191"/>
      <c r="K69" s="191"/>
      <c r="AC69" s="191"/>
      <c r="AD69" s="191"/>
      <c r="AE69" s="191"/>
      <c r="AF69" s="191"/>
      <c r="AG69" s="191"/>
      <c r="AH69" s="191"/>
      <c r="AI69" s="191"/>
      <c r="AJ69" s="191"/>
      <c r="AK69" s="191"/>
    </row>
    <row r="70" spans="3:37" s="37" customFormat="1" ht="5.25" hidden="1" customHeight="1" outlineLevel="2">
      <c r="C70" s="191"/>
      <c r="D70" s="191"/>
      <c r="E70" s="191"/>
      <c r="F70" s="191"/>
      <c r="G70" s="191"/>
      <c r="H70" s="191"/>
      <c r="I70" s="191"/>
      <c r="J70" s="191"/>
      <c r="K70" s="191"/>
      <c r="AC70" s="191"/>
      <c r="AD70" s="191"/>
      <c r="AE70" s="191"/>
      <c r="AF70" s="191"/>
      <c r="AG70" s="191"/>
      <c r="AH70" s="191"/>
      <c r="AI70" s="191"/>
      <c r="AJ70" s="191"/>
      <c r="AK70" s="191"/>
    </row>
    <row r="71" spans="3:37" s="37" customFormat="1" ht="5.25" hidden="1" customHeight="1" outlineLevel="2">
      <c r="C71" s="191"/>
      <c r="D71" s="191"/>
      <c r="E71" s="191"/>
      <c r="F71" s="191"/>
      <c r="G71" s="191"/>
      <c r="H71" s="191"/>
      <c r="I71" s="191"/>
      <c r="J71" s="191"/>
      <c r="K71" s="191"/>
      <c r="AC71" s="191"/>
      <c r="AD71" s="191"/>
      <c r="AE71" s="191"/>
      <c r="AF71" s="191"/>
      <c r="AG71" s="191"/>
      <c r="AH71" s="191"/>
      <c r="AI71" s="191"/>
      <c r="AJ71" s="191"/>
      <c r="AK71" s="191"/>
    </row>
    <row r="72" spans="3:37" s="37" customFormat="1" ht="5.25" hidden="1" customHeight="1" outlineLevel="2">
      <c r="C72" s="191"/>
      <c r="D72" s="191"/>
      <c r="E72" s="191"/>
      <c r="F72" s="191"/>
      <c r="G72" s="191"/>
      <c r="H72" s="191"/>
      <c r="I72" s="191"/>
      <c r="J72" s="191"/>
      <c r="K72" s="191"/>
      <c r="AC72" s="191"/>
      <c r="AD72" s="191"/>
      <c r="AE72" s="191"/>
      <c r="AF72" s="191"/>
      <c r="AG72" s="191"/>
      <c r="AH72" s="191"/>
      <c r="AI72" s="191"/>
      <c r="AJ72" s="191"/>
      <c r="AK72" s="191"/>
    </row>
    <row r="73" spans="3:37" s="37" customFormat="1" ht="5.25" hidden="1" customHeight="1" outlineLevel="2">
      <c r="C73" s="191"/>
      <c r="D73" s="191"/>
      <c r="E73" s="191"/>
      <c r="F73" s="191"/>
      <c r="G73" s="191"/>
      <c r="H73" s="191"/>
      <c r="I73" s="191"/>
      <c r="J73" s="191"/>
      <c r="K73" s="191"/>
      <c r="AC73" s="191"/>
      <c r="AD73" s="191"/>
      <c r="AE73" s="191"/>
      <c r="AF73" s="191"/>
      <c r="AG73" s="191"/>
      <c r="AH73" s="191"/>
      <c r="AI73" s="191"/>
      <c r="AJ73" s="191"/>
      <c r="AK73" s="191"/>
    </row>
    <row r="74" spans="3:37" s="37" customFormat="1" ht="5.25" hidden="1" customHeight="1" outlineLevel="2">
      <c r="C74" s="191"/>
      <c r="D74" s="191"/>
      <c r="E74" s="191"/>
      <c r="F74" s="191"/>
      <c r="G74" s="191"/>
      <c r="H74" s="191"/>
      <c r="I74" s="191"/>
      <c r="J74" s="191"/>
      <c r="K74" s="191"/>
      <c r="AC74" s="191"/>
      <c r="AD74" s="191"/>
      <c r="AE74" s="191"/>
      <c r="AF74" s="191"/>
      <c r="AG74" s="191"/>
      <c r="AH74" s="191"/>
      <c r="AI74" s="191"/>
      <c r="AJ74" s="191"/>
      <c r="AK74" s="191"/>
    </row>
    <row r="75" spans="3:37" s="37" customFormat="1" ht="5.25" hidden="1" customHeight="1" outlineLevel="2">
      <c r="C75" s="191"/>
      <c r="D75" s="191"/>
      <c r="E75" s="191"/>
      <c r="F75" s="191"/>
      <c r="G75" s="191"/>
      <c r="H75" s="191"/>
      <c r="I75" s="191"/>
      <c r="J75" s="191"/>
      <c r="K75" s="191"/>
      <c r="AC75" s="191"/>
      <c r="AD75" s="191"/>
      <c r="AE75" s="191"/>
      <c r="AF75" s="191"/>
      <c r="AG75" s="191"/>
      <c r="AH75" s="191"/>
      <c r="AI75" s="191"/>
      <c r="AJ75" s="191"/>
      <c r="AK75" s="191"/>
    </row>
    <row r="76" spans="3:37" s="37" customFormat="1" ht="5.25" hidden="1" customHeight="1" outlineLevel="2">
      <c r="C76" s="191"/>
      <c r="D76" s="191"/>
      <c r="E76" s="191"/>
      <c r="F76" s="191"/>
      <c r="G76" s="191"/>
      <c r="H76" s="191"/>
      <c r="I76" s="191"/>
      <c r="J76" s="191"/>
      <c r="K76" s="191"/>
      <c r="AC76" s="191"/>
      <c r="AD76" s="191"/>
      <c r="AE76" s="191"/>
      <c r="AF76" s="191"/>
      <c r="AG76" s="191"/>
      <c r="AH76" s="191"/>
      <c r="AI76" s="191"/>
      <c r="AJ76" s="191"/>
      <c r="AK76" s="191"/>
    </row>
    <row r="77" spans="3:37" s="37" customFormat="1" ht="5.25" hidden="1" customHeight="1" outlineLevel="2">
      <c r="C77" s="191"/>
      <c r="D77" s="191"/>
      <c r="E77" s="191"/>
      <c r="F77" s="191"/>
      <c r="G77" s="191"/>
      <c r="H77" s="191"/>
      <c r="I77" s="191"/>
      <c r="J77" s="191"/>
      <c r="K77" s="191"/>
      <c r="AC77" s="191"/>
      <c r="AD77" s="191"/>
      <c r="AE77" s="191"/>
      <c r="AF77" s="191"/>
      <c r="AG77" s="191"/>
      <c r="AH77" s="191"/>
      <c r="AI77" s="191"/>
      <c r="AJ77" s="191"/>
      <c r="AK77" s="191"/>
    </row>
    <row r="78" spans="3:37" s="37" customFormat="1" ht="5.25" hidden="1" customHeight="1" outlineLevel="2">
      <c r="C78" s="191"/>
      <c r="D78" s="191"/>
      <c r="E78" s="191"/>
      <c r="F78" s="191"/>
      <c r="G78" s="191"/>
      <c r="H78" s="191"/>
      <c r="I78" s="191"/>
      <c r="J78" s="191"/>
      <c r="K78" s="191"/>
      <c r="AC78" s="191"/>
      <c r="AD78" s="191"/>
      <c r="AE78" s="191"/>
      <c r="AF78" s="191"/>
      <c r="AG78" s="191"/>
      <c r="AH78" s="191"/>
      <c r="AI78" s="191"/>
      <c r="AJ78" s="191"/>
      <c r="AK78" s="191"/>
    </row>
    <row r="79" spans="3:37" s="37" customFormat="1" ht="5.25" hidden="1" customHeight="1" outlineLevel="2">
      <c r="C79" s="191"/>
      <c r="D79" s="191"/>
      <c r="E79" s="191"/>
      <c r="F79" s="191"/>
      <c r="G79" s="191"/>
      <c r="H79" s="191"/>
      <c r="I79" s="191"/>
      <c r="J79" s="191"/>
      <c r="K79" s="191"/>
      <c r="AC79" s="191"/>
      <c r="AD79" s="191"/>
      <c r="AE79" s="191"/>
      <c r="AF79" s="191"/>
      <c r="AG79" s="191"/>
      <c r="AH79" s="191"/>
      <c r="AI79" s="191"/>
      <c r="AJ79" s="191"/>
      <c r="AK79" s="191"/>
    </row>
    <row r="80" spans="3:37" s="37" customFormat="1" ht="5.25" hidden="1" customHeight="1" outlineLevel="2">
      <c r="C80" s="191"/>
      <c r="D80" s="191"/>
      <c r="E80" s="191"/>
      <c r="F80" s="191"/>
      <c r="G80" s="191"/>
      <c r="H80" s="191"/>
      <c r="I80" s="191"/>
      <c r="J80" s="191"/>
      <c r="K80" s="191"/>
      <c r="AC80" s="191"/>
      <c r="AD80" s="191"/>
      <c r="AE80" s="191"/>
      <c r="AF80" s="191"/>
      <c r="AG80" s="191"/>
      <c r="AH80" s="191"/>
      <c r="AI80" s="191"/>
      <c r="AJ80" s="191"/>
      <c r="AK80" s="191"/>
    </row>
    <row r="81" spans="3:37" s="37" customFormat="1" ht="5.25" hidden="1" customHeight="1" outlineLevel="2">
      <c r="C81" s="191"/>
      <c r="D81" s="191"/>
      <c r="E81" s="191"/>
      <c r="F81" s="191"/>
      <c r="G81" s="191"/>
      <c r="H81" s="191"/>
      <c r="I81" s="191"/>
      <c r="J81" s="191"/>
      <c r="K81" s="191"/>
      <c r="AC81" s="191"/>
      <c r="AD81" s="191"/>
      <c r="AE81" s="191"/>
      <c r="AF81" s="191"/>
      <c r="AG81" s="191"/>
      <c r="AH81" s="191"/>
      <c r="AI81" s="191"/>
      <c r="AJ81" s="191"/>
      <c r="AK81" s="191"/>
    </row>
    <row r="82" spans="3:37" s="37" customFormat="1" ht="5.25" hidden="1" customHeight="1" outlineLevel="2">
      <c r="C82" s="191"/>
      <c r="D82" s="191"/>
      <c r="E82" s="191"/>
      <c r="F82" s="191"/>
      <c r="G82" s="191"/>
      <c r="H82" s="191"/>
      <c r="I82" s="191"/>
      <c r="J82" s="191"/>
      <c r="K82" s="191"/>
      <c r="AC82" s="191"/>
      <c r="AD82" s="191"/>
      <c r="AE82" s="191"/>
      <c r="AF82" s="191"/>
      <c r="AG82" s="191"/>
      <c r="AH82" s="191"/>
      <c r="AI82" s="191"/>
      <c r="AJ82" s="191"/>
      <c r="AK82" s="191"/>
    </row>
    <row r="83" spans="3:37" s="37" customFormat="1" ht="5.25" hidden="1" customHeight="1" outlineLevel="2">
      <c r="C83" s="191"/>
      <c r="D83" s="191"/>
      <c r="E83" s="191"/>
      <c r="F83" s="191"/>
      <c r="G83" s="191"/>
      <c r="H83" s="191"/>
      <c r="I83" s="191"/>
      <c r="J83" s="191"/>
      <c r="K83" s="191"/>
      <c r="AC83" s="191"/>
      <c r="AD83" s="191"/>
      <c r="AE83" s="191"/>
      <c r="AF83" s="191"/>
      <c r="AG83" s="191"/>
      <c r="AH83" s="191"/>
      <c r="AI83" s="191"/>
      <c r="AJ83" s="191"/>
      <c r="AK83" s="191"/>
    </row>
    <row r="84" spans="3:37" s="37" customFormat="1" ht="5.25" hidden="1" customHeight="1" outlineLevel="2">
      <c r="C84" s="191"/>
      <c r="D84" s="191"/>
      <c r="E84" s="191"/>
      <c r="F84" s="191"/>
      <c r="G84" s="191"/>
      <c r="H84" s="191"/>
      <c r="I84" s="191"/>
      <c r="J84" s="191"/>
      <c r="K84" s="191"/>
      <c r="AC84" s="191"/>
      <c r="AD84" s="191"/>
      <c r="AE84" s="191"/>
      <c r="AF84" s="191"/>
      <c r="AG84" s="191"/>
      <c r="AH84" s="191"/>
      <c r="AI84" s="191"/>
      <c r="AJ84" s="191"/>
      <c r="AK84" s="191"/>
    </row>
    <row r="85" spans="3:37" s="37" customFormat="1" ht="5.25" hidden="1" customHeight="1" outlineLevel="2">
      <c r="C85" s="191"/>
      <c r="D85" s="191"/>
      <c r="E85" s="191"/>
      <c r="F85" s="191"/>
      <c r="G85" s="191"/>
      <c r="H85" s="191"/>
      <c r="I85" s="191"/>
      <c r="J85" s="191"/>
      <c r="K85" s="191"/>
      <c r="AC85" s="191"/>
      <c r="AD85" s="191"/>
      <c r="AE85" s="191"/>
      <c r="AF85" s="191"/>
      <c r="AG85" s="191"/>
      <c r="AH85" s="191"/>
      <c r="AI85" s="191"/>
      <c r="AJ85" s="191"/>
      <c r="AK85" s="191"/>
    </row>
    <row r="86" spans="3:37" s="37" customFormat="1" ht="5.25" hidden="1" customHeight="1" outlineLevel="2">
      <c r="C86" s="191"/>
      <c r="D86" s="191"/>
      <c r="E86" s="191"/>
      <c r="F86" s="191"/>
      <c r="G86" s="191"/>
      <c r="H86" s="191"/>
      <c r="I86" s="191"/>
      <c r="J86" s="191"/>
      <c r="K86" s="191"/>
      <c r="AC86" s="191"/>
      <c r="AD86" s="191"/>
      <c r="AE86" s="191"/>
      <c r="AF86" s="191"/>
      <c r="AG86" s="191"/>
      <c r="AH86" s="191"/>
      <c r="AI86" s="191"/>
      <c r="AJ86" s="191"/>
      <c r="AK86" s="191"/>
    </row>
    <row r="87" spans="3:37" s="37" customFormat="1" ht="5.25" hidden="1" customHeight="1" outlineLevel="2">
      <c r="C87" s="191"/>
      <c r="D87" s="191"/>
      <c r="E87" s="191"/>
      <c r="F87" s="191"/>
      <c r="G87" s="191"/>
      <c r="H87" s="191"/>
      <c r="I87" s="191"/>
      <c r="J87" s="191"/>
      <c r="K87" s="191"/>
      <c r="AC87" s="191"/>
      <c r="AD87" s="191"/>
      <c r="AE87" s="191"/>
      <c r="AF87" s="191"/>
      <c r="AG87" s="191"/>
      <c r="AH87" s="191"/>
      <c r="AI87" s="191"/>
      <c r="AJ87" s="191"/>
      <c r="AK87" s="191"/>
    </row>
    <row r="88" spans="3:37" s="37" customFormat="1" ht="5.25" hidden="1" customHeight="1" outlineLevel="2">
      <c r="C88" s="191"/>
      <c r="D88" s="191"/>
      <c r="E88" s="191"/>
      <c r="F88" s="191"/>
      <c r="G88" s="191"/>
      <c r="H88" s="191"/>
      <c r="I88" s="191"/>
      <c r="J88" s="191"/>
      <c r="K88" s="191"/>
      <c r="AC88" s="191"/>
      <c r="AD88" s="191"/>
      <c r="AE88" s="191"/>
      <c r="AF88" s="191"/>
      <c r="AG88" s="191"/>
      <c r="AH88" s="191"/>
      <c r="AI88" s="191"/>
      <c r="AJ88" s="191"/>
      <c r="AK88" s="191"/>
    </row>
    <row r="89" spans="3:37" s="37" customFormat="1" ht="5.25" hidden="1" customHeight="1" outlineLevel="2">
      <c r="C89" s="191"/>
      <c r="D89" s="191"/>
      <c r="E89" s="191"/>
      <c r="F89" s="191"/>
      <c r="G89" s="191"/>
      <c r="H89" s="191"/>
      <c r="I89" s="191"/>
      <c r="J89" s="191"/>
      <c r="K89" s="191"/>
      <c r="AC89" s="191"/>
      <c r="AD89" s="191"/>
      <c r="AE89" s="191"/>
      <c r="AF89" s="191"/>
      <c r="AG89" s="191"/>
      <c r="AH89" s="191"/>
      <c r="AI89" s="191"/>
      <c r="AJ89" s="191"/>
      <c r="AK89" s="191"/>
    </row>
    <row r="90" spans="3:37" s="37" customFormat="1" ht="5.25" hidden="1" customHeight="1" outlineLevel="2">
      <c r="C90" s="191"/>
      <c r="D90" s="191"/>
      <c r="E90" s="191"/>
      <c r="F90" s="191"/>
      <c r="G90" s="191"/>
      <c r="H90" s="191"/>
      <c r="I90" s="191"/>
      <c r="J90" s="191"/>
      <c r="K90" s="191"/>
      <c r="AC90" s="191"/>
      <c r="AD90" s="191"/>
      <c r="AE90" s="191"/>
      <c r="AF90" s="191"/>
      <c r="AG90" s="191"/>
      <c r="AH90" s="191"/>
      <c r="AI90" s="191"/>
      <c r="AJ90" s="191"/>
      <c r="AK90" s="191"/>
    </row>
    <row r="91" spans="3:37" s="37" customFormat="1" ht="5.25" hidden="1" customHeight="1" outlineLevel="2">
      <c r="C91" s="191"/>
      <c r="D91" s="191"/>
      <c r="E91" s="191"/>
      <c r="F91" s="191"/>
      <c r="G91" s="191"/>
      <c r="H91" s="191"/>
      <c r="I91" s="191"/>
      <c r="J91" s="191"/>
      <c r="K91" s="191"/>
      <c r="AC91" s="191"/>
      <c r="AD91" s="191"/>
      <c r="AE91" s="191"/>
      <c r="AF91" s="191"/>
      <c r="AG91" s="191"/>
      <c r="AH91" s="191"/>
      <c r="AI91" s="191"/>
      <c r="AJ91" s="191"/>
      <c r="AK91" s="191"/>
    </row>
    <row r="92" spans="3:37" s="37" customFormat="1" ht="5.25" hidden="1" customHeight="1" outlineLevel="2">
      <c r="C92" s="191"/>
      <c r="D92" s="191"/>
      <c r="E92" s="191"/>
      <c r="F92" s="191"/>
      <c r="G92" s="191"/>
      <c r="H92" s="191"/>
      <c r="I92" s="191"/>
      <c r="J92" s="191"/>
      <c r="K92" s="191"/>
      <c r="AC92" s="191"/>
      <c r="AD92" s="191"/>
      <c r="AE92" s="191"/>
      <c r="AF92" s="191"/>
      <c r="AG92" s="191"/>
      <c r="AH92" s="191"/>
      <c r="AI92" s="191"/>
      <c r="AJ92" s="191"/>
      <c r="AK92" s="191"/>
    </row>
    <row r="93" spans="3:37" s="37" customFormat="1" ht="5.25" hidden="1" customHeight="1" outlineLevel="2">
      <c r="C93" s="191"/>
      <c r="D93" s="191"/>
      <c r="E93" s="191"/>
      <c r="F93" s="191"/>
      <c r="G93" s="191"/>
      <c r="H93" s="191"/>
      <c r="I93" s="191"/>
      <c r="J93" s="191"/>
      <c r="K93" s="191"/>
      <c r="AC93" s="191"/>
      <c r="AD93" s="191"/>
      <c r="AE93" s="191"/>
      <c r="AF93" s="191"/>
      <c r="AG93" s="191"/>
      <c r="AH93" s="191"/>
      <c r="AI93" s="191"/>
      <c r="AJ93" s="191"/>
      <c r="AK93" s="191"/>
    </row>
    <row r="94" spans="3:37" s="37" customFormat="1" ht="5.25" hidden="1" customHeight="1" outlineLevel="2">
      <c r="C94" s="191"/>
      <c r="D94" s="191"/>
      <c r="E94" s="191"/>
      <c r="F94" s="191"/>
      <c r="G94" s="191"/>
      <c r="H94" s="191"/>
      <c r="I94" s="191"/>
      <c r="J94" s="191"/>
      <c r="K94" s="191"/>
      <c r="AC94" s="191"/>
      <c r="AD94" s="191"/>
      <c r="AE94" s="191"/>
      <c r="AF94" s="191"/>
      <c r="AG94" s="191"/>
      <c r="AH94" s="191"/>
      <c r="AI94" s="191"/>
      <c r="AJ94" s="191"/>
      <c r="AK94" s="191"/>
    </row>
    <row r="95" spans="3:37" s="37" customFormat="1" ht="5.25" hidden="1" customHeight="1" outlineLevel="2">
      <c r="C95" s="191"/>
      <c r="D95" s="191"/>
      <c r="E95" s="191"/>
      <c r="F95" s="191"/>
      <c r="G95" s="191"/>
      <c r="H95" s="191"/>
      <c r="I95" s="191"/>
      <c r="J95" s="191"/>
      <c r="K95" s="191"/>
      <c r="AC95" s="191"/>
      <c r="AD95" s="191"/>
      <c r="AE95" s="191"/>
      <c r="AF95" s="191"/>
      <c r="AG95" s="191"/>
      <c r="AH95" s="191"/>
      <c r="AI95" s="191"/>
      <c r="AJ95" s="191"/>
      <c r="AK95" s="191"/>
    </row>
    <row r="96" spans="3:37" s="37" customFormat="1" ht="5.25" hidden="1" customHeight="1" outlineLevel="2">
      <c r="C96" s="191"/>
      <c r="D96" s="191"/>
      <c r="E96" s="191"/>
      <c r="F96" s="191"/>
      <c r="G96" s="191"/>
      <c r="H96" s="191"/>
      <c r="I96" s="191"/>
      <c r="J96" s="191"/>
      <c r="K96" s="191"/>
      <c r="AC96" s="191"/>
      <c r="AD96" s="191"/>
      <c r="AE96" s="191"/>
      <c r="AF96" s="191"/>
      <c r="AG96" s="191"/>
      <c r="AH96" s="191"/>
      <c r="AI96" s="191"/>
      <c r="AJ96" s="191"/>
      <c r="AK96" s="191"/>
    </row>
    <row r="97" spans="1:38" s="37" customFormat="1" ht="5.25" hidden="1" customHeight="1" outlineLevel="2">
      <c r="C97" s="191"/>
      <c r="D97" s="191"/>
      <c r="E97" s="191"/>
      <c r="F97" s="191"/>
      <c r="G97" s="191"/>
      <c r="H97" s="191"/>
      <c r="I97" s="191"/>
      <c r="J97" s="191"/>
      <c r="K97" s="191"/>
      <c r="AC97" s="191"/>
      <c r="AD97" s="191"/>
      <c r="AE97" s="191"/>
      <c r="AF97" s="191"/>
      <c r="AG97" s="191"/>
      <c r="AH97" s="191"/>
      <c r="AI97" s="191"/>
      <c r="AJ97" s="191"/>
      <c r="AK97" s="191"/>
    </row>
    <row r="98" spans="1:38" s="37" customFormat="1" ht="5.25" hidden="1" customHeight="1" outlineLevel="2">
      <c r="C98" s="191"/>
      <c r="D98" s="191"/>
      <c r="E98" s="191"/>
      <c r="F98" s="191"/>
      <c r="G98" s="191"/>
      <c r="H98" s="191"/>
      <c r="I98" s="191"/>
      <c r="J98" s="191"/>
      <c r="K98" s="191"/>
      <c r="AC98" s="191"/>
      <c r="AD98" s="191"/>
      <c r="AE98" s="191"/>
      <c r="AF98" s="191"/>
      <c r="AG98" s="191"/>
      <c r="AH98" s="191"/>
      <c r="AI98" s="191"/>
      <c r="AJ98" s="191"/>
      <c r="AK98" s="191"/>
    </row>
    <row r="99" spans="1:38" s="37" customFormat="1" ht="5.25" hidden="1" customHeight="1" outlineLevel="2">
      <c r="C99" s="191"/>
      <c r="D99" s="191"/>
      <c r="E99" s="191"/>
      <c r="F99" s="191"/>
      <c r="G99" s="191"/>
      <c r="H99" s="191"/>
      <c r="I99" s="191"/>
      <c r="J99" s="191"/>
      <c r="K99" s="191"/>
      <c r="AC99" s="191"/>
      <c r="AD99" s="191"/>
      <c r="AE99" s="191"/>
      <c r="AF99" s="191"/>
      <c r="AG99" s="191"/>
      <c r="AH99" s="191"/>
      <c r="AI99" s="191"/>
      <c r="AJ99" s="191"/>
      <c r="AK99" s="191"/>
    </row>
    <row r="100" spans="1:38" s="37" customFormat="1" ht="5.25" hidden="1" customHeight="1" outlineLevel="2">
      <c r="C100" s="191"/>
      <c r="D100" s="191"/>
      <c r="E100" s="191"/>
      <c r="F100" s="191"/>
      <c r="G100" s="191"/>
      <c r="H100" s="191"/>
      <c r="I100" s="191"/>
      <c r="J100" s="191"/>
      <c r="K100" s="191"/>
      <c r="AC100" s="191"/>
      <c r="AD100" s="191"/>
      <c r="AE100" s="191"/>
      <c r="AF100" s="191"/>
      <c r="AG100" s="191"/>
      <c r="AH100" s="191"/>
      <c r="AI100" s="191"/>
      <c r="AJ100" s="191"/>
      <c r="AK100" s="191"/>
    </row>
    <row r="101" spans="1:38" s="37" customFormat="1" ht="5.25" hidden="1" customHeight="1" outlineLevel="2">
      <c r="C101" s="191"/>
      <c r="D101" s="191"/>
      <c r="E101" s="191"/>
      <c r="F101" s="191"/>
      <c r="G101" s="191"/>
      <c r="H101" s="191"/>
      <c r="I101" s="191"/>
      <c r="J101" s="191"/>
      <c r="K101" s="191"/>
      <c r="AC101" s="191"/>
      <c r="AD101" s="191"/>
      <c r="AE101" s="191"/>
      <c r="AF101" s="191"/>
      <c r="AG101" s="191"/>
      <c r="AH101" s="191"/>
      <c r="AI101" s="191"/>
      <c r="AJ101" s="191"/>
      <c r="AK101" s="191"/>
    </row>
    <row r="102" spans="1:38" s="37" customFormat="1" ht="5.25" hidden="1" customHeight="1" outlineLevel="2">
      <c r="C102" s="191"/>
      <c r="D102" s="191"/>
      <c r="E102" s="191"/>
      <c r="F102" s="191"/>
      <c r="G102" s="191"/>
      <c r="H102" s="191"/>
      <c r="I102" s="191"/>
      <c r="J102" s="191"/>
      <c r="K102" s="191"/>
      <c r="AC102" s="191"/>
      <c r="AD102" s="191"/>
      <c r="AE102" s="191"/>
      <c r="AF102" s="191"/>
      <c r="AG102" s="191"/>
      <c r="AH102" s="191"/>
      <c r="AI102" s="191"/>
      <c r="AJ102" s="191"/>
      <c r="AK102" s="191"/>
    </row>
    <row r="103" spans="1:38" s="37" customFormat="1" ht="5.25" hidden="1" customHeight="1" outlineLevel="2">
      <c r="C103" s="191"/>
      <c r="D103" s="191"/>
      <c r="E103" s="191"/>
      <c r="F103" s="191"/>
      <c r="G103" s="191"/>
      <c r="H103" s="191"/>
      <c r="I103" s="191"/>
      <c r="J103" s="191"/>
      <c r="K103" s="191"/>
      <c r="AC103" s="191"/>
      <c r="AD103" s="191"/>
      <c r="AE103" s="191"/>
      <c r="AF103" s="191"/>
      <c r="AG103" s="191"/>
      <c r="AH103" s="191"/>
      <c r="AI103" s="191"/>
      <c r="AJ103" s="191"/>
      <c r="AK103" s="191"/>
    </row>
    <row r="104" spans="1:38" s="37" customFormat="1" ht="5.25" hidden="1" customHeight="1" outlineLevel="2">
      <c r="C104" s="191"/>
      <c r="D104" s="191"/>
      <c r="E104" s="191"/>
      <c r="F104" s="191"/>
      <c r="G104" s="191"/>
      <c r="H104" s="191"/>
      <c r="I104" s="191"/>
      <c r="J104" s="191"/>
      <c r="K104" s="191"/>
      <c r="AC104" s="191"/>
      <c r="AD104" s="191"/>
      <c r="AE104" s="191"/>
      <c r="AF104" s="191"/>
      <c r="AG104" s="191"/>
      <c r="AH104" s="191"/>
      <c r="AI104" s="191"/>
      <c r="AJ104" s="191"/>
      <c r="AK104" s="191"/>
    </row>
    <row r="105" spans="1:38" s="37" customFormat="1" ht="5.25" hidden="1" customHeight="1" outlineLevel="2">
      <c r="C105" s="191"/>
      <c r="D105" s="191"/>
      <c r="E105" s="191"/>
      <c r="F105" s="191"/>
      <c r="G105" s="191"/>
      <c r="H105" s="191"/>
      <c r="I105" s="191"/>
      <c r="J105" s="191"/>
      <c r="K105" s="191"/>
      <c r="AC105" s="191"/>
      <c r="AD105" s="191"/>
      <c r="AE105" s="191"/>
      <c r="AF105" s="191"/>
      <c r="AG105" s="191"/>
      <c r="AH105" s="191"/>
      <c r="AI105" s="191"/>
      <c r="AJ105" s="191"/>
      <c r="AK105" s="191"/>
    </row>
    <row r="106" spans="1:38" s="37" customFormat="1" ht="5.25" hidden="1" customHeight="1" outlineLevel="2">
      <c r="C106" s="191"/>
      <c r="D106" s="191"/>
      <c r="E106" s="191"/>
      <c r="F106" s="191"/>
      <c r="G106" s="191"/>
      <c r="H106" s="191"/>
      <c r="I106" s="191"/>
      <c r="J106" s="191"/>
      <c r="K106" s="191"/>
      <c r="AC106" s="191"/>
      <c r="AD106" s="191"/>
      <c r="AE106" s="191"/>
      <c r="AF106" s="191"/>
      <c r="AG106" s="191"/>
      <c r="AH106" s="191"/>
      <c r="AI106" s="191"/>
      <c r="AJ106" s="191"/>
      <c r="AK106" s="191"/>
    </row>
    <row r="107" spans="1:38" s="37" customFormat="1" ht="5.25" hidden="1" customHeight="1" outlineLevel="2">
      <c r="C107" s="191"/>
      <c r="D107" s="191"/>
      <c r="E107" s="191"/>
      <c r="F107" s="191"/>
      <c r="G107" s="191"/>
      <c r="H107" s="191"/>
      <c r="I107" s="191"/>
      <c r="J107" s="191"/>
      <c r="K107" s="191"/>
      <c r="AC107" s="191"/>
      <c r="AD107" s="191"/>
      <c r="AE107" s="191"/>
      <c r="AF107" s="191"/>
      <c r="AG107" s="191"/>
      <c r="AH107" s="191"/>
      <c r="AI107" s="191"/>
      <c r="AJ107" s="191"/>
      <c r="AK107" s="191"/>
    </row>
    <row r="108" spans="1:38" s="37" customFormat="1" ht="5.25" hidden="1" customHeight="1" outlineLevel="2">
      <c r="C108" s="191"/>
      <c r="D108" s="191"/>
      <c r="E108" s="191"/>
      <c r="F108" s="191"/>
      <c r="G108" s="191"/>
      <c r="H108" s="191"/>
      <c r="I108" s="191"/>
      <c r="J108" s="191"/>
      <c r="K108" s="191"/>
      <c r="AC108" s="191"/>
      <c r="AD108" s="191"/>
      <c r="AE108" s="191"/>
      <c r="AF108" s="191"/>
      <c r="AG108" s="191"/>
      <c r="AH108" s="191"/>
      <c r="AI108" s="191"/>
      <c r="AJ108" s="191"/>
      <c r="AK108" s="191"/>
    </row>
    <row r="109" spans="1:38" s="37" customFormat="1" ht="5.25" hidden="1" customHeight="1" outlineLevel="2">
      <c r="C109" s="191"/>
      <c r="D109" s="191"/>
      <c r="E109" s="191"/>
      <c r="F109" s="191"/>
      <c r="G109" s="191"/>
      <c r="H109" s="191"/>
      <c r="I109" s="191"/>
      <c r="J109" s="191"/>
      <c r="K109" s="191"/>
      <c r="AC109" s="191"/>
      <c r="AD109" s="191"/>
      <c r="AE109" s="191"/>
      <c r="AF109" s="191"/>
      <c r="AG109" s="191"/>
      <c r="AH109" s="191"/>
      <c r="AI109" s="191"/>
      <c r="AJ109" s="191"/>
      <c r="AK109" s="191"/>
    </row>
    <row r="110" spans="1:38" s="37" customFormat="1" ht="5.25" hidden="1" customHeight="1" outlineLevel="2">
      <c r="C110" s="191"/>
      <c r="D110" s="191"/>
      <c r="E110" s="191"/>
      <c r="F110" s="191"/>
      <c r="G110" s="191"/>
      <c r="H110" s="191"/>
      <c r="I110" s="191"/>
      <c r="J110" s="191"/>
      <c r="K110" s="191"/>
      <c r="AC110" s="191"/>
      <c r="AD110" s="191"/>
      <c r="AE110" s="191"/>
      <c r="AF110" s="191"/>
      <c r="AG110" s="191"/>
      <c r="AH110" s="191"/>
      <c r="AI110" s="191"/>
      <c r="AJ110" s="191"/>
      <c r="AK110" s="191"/>
    </row>
    <row r="111" spans="1:38" ht="15" hidden="1" customHeight="1" outlineLevel="1">
      <c r="A111" s="38">
        <v>1991</v>
      </c>
      <c r="B111" s="64" t="s">
        <v>62</v>
      </c>
      <c r="C111" s="73">
        <v>90.89</v>
      </c>
      <c r="D111" s="73">
        <v>82.59</v>
      </c>
      <c r="E111" s="73">
        <v>101.64</v>
      </c>
      <c r="F111" s="73">
        <v>89.25</v>
      </c>
      <c r="G111" s="73">
        <v>109.94</v>
      </c>
      <c r="H111" s="73">
        <v>76.400000000000006</v>
      </c>
      <c r="I111" s="73">
        <v>107.58</v>
      </c>
      <c r="J111" s="73">
        <v>113.49</v>
      </c>
      <c r="K111" s="73">
        <v>90.59</v>
      </c>
      <c r="L111" s="74">
        <v>92.45</v>
      </c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65"/>
      <c r="AA111" s="38">
        <v>1991</v>
      </c>
      <c r="AB111" s="64" t="s">
        <v>62</v>
      </c>
      <c r="AC111" s="61"/>
      <c r="AD111" s="61"/>
      <c r="AE111" s="61"/>
      <c r="AF111" s="61"/>
      <c r="AG111" s="61"/>
      <c r="AH111" s="61"/>
      <c r="AI111" s="61"/>
      <c r="AJ111" s="61"/>
      <c r="AK111" s="61"/>
      <c r="AL111" s="54"/>
    </row>
    <row r="112" spans="1:38" ht="10.5" hidden="1" customHeight="1" outlineLevel="1">
      <c r="B112" s="64" t="s">
        <v>63</v>
      </c>
      <c r="C112" s="73">
        <v>115.11</v>
      </c>
      <c r="D112" s="73">
        <v>103.1</v>
      </c>
      <c r="E112" s="73">
        <v>130.63999999999999</v>
      </c>
      <c r="F112" s="73">
        <v>126.8</v>
      </c>
      <c r="G112" s="73">
        <v>129</v>
      </c>
      <c r="H112" s="73">
        <v>125.65</v>
      </c>
      <c r="I112" s="73">
        <v>132.49</v>
      </c>
      <c r="J112" s="73">
        <v>134.43</v>
      </c>
      <c r="K112" s="73">
        <v>126.13</v>
      </c>
      <c r="L112" s="74">
        <v>112.96</v>
      </c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65"/>
      <c r="AB112" s="64" t="s">
        <v>63</v>
      </c>
      <c r="AC112" s="61"/>
      <c r="AD112" s="61"/>
      <c r="AE112" s="61"/>
      <c r="AF112" s="61"/>
      <c r="AG112" s="61"/>
      <c r="AH112" s="61"/>
      <c r="AI112" s="61"/>
      <c r="AJ112" s="61"/>
      <c r="AK112" s="61"/>
      <c r="AL112" s="54"/>
    </row>
    <row r="113" spans="1:38" ht="10.5" hidden="1" customHeight="1" outlineLevel="1">
      <c r="B113" s="64" t="s">
        <v>64</v>
      </c>
      <c r="C113" s="73">
        <v>117.39</v>
      </c>
      <c r="D113" s="73">
        <v>104.02</v>
      </c>
      <c r="E113" s="73">
        <v>134.63999999999999</v>
      </c>
      <c r="F113" s="73">
        <v>134.9</v>
      </c>
      <c r="G113" s="73">
        <v>137.41</v>
      </c>
      <c r="H113" s="73">
        <v>133.57</v>
      </c>
      <c r="I113" s="73">
        <v>134.53</v>
      </c>
      <c r="J113" s="73">
        <v>134.87</v>
      </c>
      <c r="K113" s="73">
        <v>132.52000000000001</v>
      </c>
      <c r="L113" s="74">
        <v>114.25</v>
      </c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65"/>
      <c r="AB113" s="64" t="s">
        <v>64</v>
      </c>
      <c r="AC113" s="61"/>
      <c r="AD113" s="61"/>
      <c r="AE113" s="61"/>
      <c r="AF113" s="61"/>
      <c r="AG113" s="61"/>
      <c r="AH113" s="61"/>
      <c r="AI113" s="61"/>
      <c r="AJ113" s="61"/>
      <c r="AK113" s="61"/>
      <c r="AL113" s="54"/>
    </row>
    <row r="114" spans="1:38" ht="10.5" hidden="1" customHeight="1" outlineLevel="1">
      <c r="B114" s="64" t="s">
        <v>65</v>
      </c>
      <c r="C114" s="73">
        <v>108.11</v>
      </c>
      <c r="D114" s="73">
        <v>95.93</v>
      </c>
      <c r="E114" s="73">
        <v>123.84</v>
      </c>
      <c r="F114" s="73">
        <v>122.1</v>
      </c>
      <c r="G114" s="73">
        <v>123.65</v>
      </c>
      <c r="H114" s="73">
        <v>121.36</v>
      </c>
      <c r="I114" s="73">
        <v>124.68</v>
      </c>
      <c r="J114" s="73">
        <v>124.88</v>
      </c>
      <c r="K114" s="73">
        <v>123.15</v>
      </c>
      <c r="L114" s="74">
        <v>105.29</v>
      </c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65"/>
      <c r="AB114" s="64" t="s">
        <v>65</v>
      </c>
      <c r="AC114" s="61"/>
      <c r="AD114" s="61"/>
      <c r="AE114" s="61"/>
      <c r="AF114" s="61"/>
      <c r="AG114" s="61"/>
      <c r="AH114" s="61"/>
      <c r="AI114" s="61"/>
      <c r="AJ114" s="61"/>
      <c r="AK114" s="61"/>
      <c r="AL114" s="54"/>
    </row>
    <row r="115" spans="1:38" ht="15" hidden="1" customHeight="1" outlineLevel="1">
      <c r="A115" s="38">
        <v>1992</v>
      </c>
      <c r="B115" s="64" t="s">
        <v>62</v>
      </c>
      <c r="C115" s="73">
        <v>104.95</v>
      </c>
      <c r="D115" s="73">
        <v>93.13</v>
      </c>
      <c r="E115" s="73">
        <v>120.21</v>
      </c>
      <c r="F115" s="73">
        <v>108.19</v>
      </c>
      <c r="G115" s="73">
        <v>123.9</v>
      </c>
      <c r="H115" s="73">
        <v>98.51</v>
      </c>
      <c r="I115" s="73">
        <v>125.98</v>
      </c>
      <c r="J115" s="73">
        <v>131.32</v>
      </c>
      <c r="K115" s="73">
        <v>110.36</v>
      </c>
      <c r="L115" s="74">
        <v>105.12</v>
      </c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  <c r="AA115" s="38">
        <v>1992</v>
      </c>
      <c r="AB115" s="64" t="s">
        <v>62</v>
      </c>
      <c r="AC115" s="58">
        <v>15.5</v>
      </c>
      <c r="AD115" s="58">
        <v>12.8</v>
      </c>
      <c r="AE115" s="58">
        <v>18.3</v>
      </c>
      <c r="AF115" s="58">
        <v>21.2</v>
      </c>
      <c r="AG115" s="58">
        <v>12.7</v>
      </c>
      <c r="AH115" s="58">
        <v>28.9</v>
      </c>
      <c r="AI115" s="58">
        <v>17.100000000000001</v>
      </c>
      <c r="AJ115" s="58">
        <v>15.7</v>
      </c>
      <c r="AK115" s="58">
        <v>21.8</v>
      </c>
      <c r="AL115" s="58">
        <v>13.7</v>
      </c>
    </row>
    <row r="116" spans="1:38" ht="10.5" hidden="1" customHeight="1" outlineLevel="1">
      <c r="B116" s="64" t="s">
        <v>63</v>
      </c>
      <c r="C116" s="73">
        <v>125.41</v>
      </c>
      <c r="D116" s="73">
        <v>111.59</v>
      </c>
      <c r="E116" s="73">
        <v>143.26</v>
      </c>
      <c r="F116" s="73">
        <v>140.13999999999999</v>
      </c>
      <c r="G116" s="73">
        <v>138.55000000000001</v>
      </c>
      <c r="H116" s="73">
        <v>141.41</v>
      </c>
      <c r="I116" s="73">
        <v>144.76</v>
      </c>
      <c r="J116" s="73">
        <v>146.69999999999999</v>
      </c>
      <c r="K116" s="73">
        <v>138.33000000000001</v>
      </c>
      <c r="L116" s="74">
        <v>122.51</v>
      </c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  <c r="AB116" s="64" t="s">
        <v>63</v>
      </c>
      <c r="AC116" s="58">
        <v>8.9</v>
      </c>
      <c r="AD116" s="58">
        <v>8.1999999999999993</v>
      </c>
      <c r="AE116" s="58">
        <v>9.6999999999999993</v>
      </c>
      <c r="AF116" s="58">
        <v>10.5</v>
      </c>
      <c r="AG116" s="58">
        <v>7.4</v>
      </c>
      <c r="AH116" s="58">
        <v>12.5</v>
      </c>
      <c r="AI116" s="58">
        <v>9.3000000000000007</v>
      </c>
      <c r="AJ116" s="58">
        <v>9.1</v>
      </c>
      <c r="AK116" s="58">
        <v>9.6999999999999993</v>
      </c>
      <c r="AL116" s="58">
        <v>8.5</v>
      </c>
    </row>
    <row r="117" spans="1:38" ht="10.5" hidden="1" customHeight="1" outlineLevel="1">
      <c r="B117" s="64" t="s">
        <v>64</v>
      </c>
      <c r="C117" s="73">
        <v>126.2</v>
      </c>
      <c r="D117" s="73">
        <v>112.26</v>
      </c>
      <c r="E117" s="73">
        <v>144.19999999999999</v>
      </c>
      <c r="F117" s="73">
        <v>144.71</v>
      </c>
      <c r="G117" s="73">
        <v>143.61000000000001</v>
      </c>
      <c r="H117" s="73">
        <v>145.68</v>
      </c>
      <c r="I117" s="73">
        <v>143.97</v>
      </c>
      <c r="J117" s="73">
        <v>144.11000000000001</v>
      </c>
      <c r="K117" s="73">
        <v>142.44999999999999</v>
      </c>
      <c r="L117" s="74">
        <v>122.61</v>
      </c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B117" s="64" t="s">
        <v>64</v>
      </c>
      <c r="AC117" s="58">
        <v>7.5</v>
      </c>
      <c r="AD117" s="58">
        <v>7.9</v>
      </c>
      <c r="AE117" s="58">
        <v>7.1</v>
      </c>
      <c r="AF117" s="58">
        <v>7.3</v>
      </c>
      <c r="AG117" s="58">
        <v>4.5</v>
      </c>
      <c r="AH117" s="58">
        <v>9.1</v>
      </c>
      <c r="AI117" s="58">
        <v>7</v>
      </c>
      <c r="AJ117" s="58">
        <v>6.9</v>
      </c>
      <c r="AK117" s="58">
        <v>7.5</v>
      </c>
      <c r="AL117" s="58">
        <v>7.3</v>
      </c>
    </row>
    <row r="118" spans="1:38" ht="10.5" hidden="1" customHeight="1" outlineLevel="1">
      <c r="B118" s="64" t="s">
        <v>65</v>
      </c>
      <c r="C118" s="73">
        <v>119.36</v>
      </c>
      <c r="D118" s="73">
        <v>107.31</v>
      </c>
      <c r="E118" s="73">
        <v>134.94</v>
      </c>
      <c r="F118" s="73">
        <v>132.5</v>
      </c>
      <c r="G118" s="73">
        <v>130.43</v>
      </c>
      <c r="H118" s="73">
        <v>134.06</v>
      </c>
      <c r="I118" s="73">
        <v>136.12</v>
      </c>
      <c r="J118" s="73">
        <v>136.12</v>
      </c>
      <c r="K118" s="73">
        <v>135.04</v>
      </c>
      <c r="L118" s="74">
        <v>116.32</v>
      </c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  <c r="AB118" s="64" t="s">
        <v>65</v>
      </c>
      <c r="AC118" s="58">
        <v>10.4</v>
      </c>
      <c r="AD118" s="58">
        <v>11.9</v>
      </c>
      <c r="AE118" s="58">
        <v>9</v>
      </c>
      <c r="AF118" s="58">
        <v>8.5</v>
      </c>
      <c r="AG118" s="58">
        <v>5.5</v>
      </c>
      <c r="AH118" s="58">
        <v>10.5</v>
      </c>
      <c r="AI118" s="58">
        <v>9.1999999999999993</v>
      </c>
      <c r="AJ118" s="58">
        <v>9</v>
      </c>
      <c r="AK118" s="58">
        <v>9.6999999999999993</v>
      </c>
      <c r="AL118" s="58">
        <v>10.5</v>
      </c>
    </row>
    <row r="119" spans="1:38" ht="15" hidden="1" customHeight="1" outlineLevel="1">
      <c r="A119" s="38">
        <v>1993</v>
      </c>
      <c r="B119" s="64" t="s">
        <v>62</v>
      </c>
      <c r="C119" s="73">
        <v>104.75</v>
      </c>
      <c r="D119" s="73">
        <v>95.15</v>
      </c>
      <c r="E119" s="73">
        <v>117.19</v>
      </c>
      <c r="F119" s="73">
        <v>102.04</v>
      </c>
      <c r="G119" s="73">
        <v>118.5</v>
      </c>
      <c r="H119" s="73">
        <v>91.8</v>
      </c>
      <c r="I119" s="73">
        <v>124.45</v>
      </c>
      <c r="J119" s="73">
        <v>129.91999999999999</v>
      </c>
      <c r="K119" s="73">
        <v>108.48</v>
      </c>
      <c r="L119" s="74">
        <v>105.75</v>
      </c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38">
        <v>1993</v>
      </c>
      <c r="AB119" s="64" t="s">
        <v>62</v>
      </c>
      <c r="AC119" s="58">
        <v>-0.2</v>
      </c>
      <c r="AD119" s="58">
        <v>2.2000000000000002</v>
      </c>
      <c r="AE119" s="58">
        <v>-2.5</v>
      </c>
      <c r="AF119" s="58">
        <v>-5.7</v>
      </c>
      <c r="AG119" s="58">
        <v>-4.4000000000000004</v>
      </c>
      <c r="AH119" s="58">
        <v>-6.8</v>
      </c>
      <c r="AI119" s="58">
        <v>-1.2</v>
      </c>
      <c r="AJ119" s="58">
        <v>-1.1000000000000001</v>
      </c>
      <c r="AK119" s="58">
        <v>-1.7</v>
      </c>
      <c r="AL119" s="58">
        <v>0.6</v>
      </c>
    </row>
    <row r="120" spans="1:38" ht="10.5" hidden="1" customHeight="1" outlineLevel="1">
      <c r="B120" s="64" t="s">
        <v>63</v>
      </c>
      <c r="C120" s="73">
        <v>129.12</v>
      </c>
      <c r="D120" s="73">
        <v>116.59</v>
      </c>
      <c r="E120" s="73">
        <v>145.33000000000001</v>
      </c>
      <c r="F120" s="73">
        <v>141.76</v>
      </c>
      <c r="G120" s="73">
        <v>134.41999999999999</v>
      </c>
      <c r="H120" s="73">
        <v>146.71</v>
      </c>
      <c r="I120" s="73">
        <v>147.05000000000001</v>
      </c>
      <c r="J120" s="73">
        <v>148.31</v>
      </c>
      <c r="K120" s="73">
        <v>142.44999999999999</v>
      </c>
      <c r="L120" s="74">
        <v>126.01</v>
      </c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  <c r="AB120" s="64" t="s">
        <v>63</v>
      </c>
      <c r="AC120" s="58">
        <v>3</v>
      </c>
      <c r="AD120" s="58">
        <v>4.5</v>
      </c>
      <c r="AE120" s="58">
        <v>1.4</v>
      </c>
      <c r="AF120" s="58">
        <v>1.2</v>
      </c>
      <c r="AG120" s="58">
        <v>-3</v>
      </c>
      <c r="AH120" s="58">
        <v>3.7</v>
      </c>
      <c r="AI120" s="58">
        <v>1.6</v>
      </c>
      <c r="AJ120" s="58">
        <v>1.1000000000000001</v>
      </c>
      <c r="AK120" s="58">
        <v>3</v>
      </c>
      <c r="AL120" s="58">
        <v>2.9</v>
      </c>
    </row>
    <row r="121" spans="1:38" ht="10.5" hidden="1" customHeight="1" outlineLevel="1">
      <c r="B121" s="64" t="s">
        <v>64</v>
      </c>
      <c r="C121" s="73">
        <v>131.78</v>
      </c>
      <c r="D121" s="73">
        <v>120.7</v>
      </c>
      <c r="E121" s="73">
        <v>146.16</v>
      </c>
      <c r="F121" s="73">
        <v>146.72</v>
      </c>
      <c r="G121" s="73">
        <v>142.55000000000001</v>
      </c>
      <c r="H121" s="73">
        <v>149.65</v>
      </c>
      <c r="I121" s="73">
        <v>145.91</v>
      </c>
      <c r="J121" s="73">
        <v>146.15</v>
      </c>
      <c r="K121" s="73">
        <v>144.13</v>
      </c>
      <c r="L121" s="74">
        <v>128.74</v>
      </c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  <c r="AB121" s="64" t="s">
        <v>64</v>
      </c>
      <c r="AC121" s="58">
        <v>4.4000000000000004</v>
      </c>
      <c r="AD121" s="58">
        <v>7.5</v>
      </c>
      <c r="AE121" s="58">
        <v>1.4</v>
      </c>
      <c r="AF121" s="58">
        <v>1.4</v>
      </c>
      <c r="AG121" s="58">
        <v>-0.7</v>
      </c>
      <c r="AH121" s="58">
        <v>2.7</v>
      </c>
      <c r="AI121" s="58">
        <v>1.3</v>
      </c>
      <c r="AJ121" s="58">
        <v>1.4</v>
      </c>
      <c r="AK121" s="58">
        <v>1.2</v>
      </c>
      <c r="AL121" s="58">
        <v>5</v>
      </c>
    </row>
    <row r="122" spans="1:38" ht="10.5" hidden="1" customHeight="1" outlineLevel="1">
      <c r="B122" s="64" t="s">
        <v>65</v>
      </c>
      <c r="C122" s="73">
        <v>119.44</v>
      </c>
      <c r="D122" s="73">
        <v>111.39</v>
      </c>
      <c r="E122" s="73">
        <v>129.93</v>
      </c>
      <c r="F122" s="73">
        <v>126.37</v>
      </c>
      <c r="G122" s="73">
        <v>124.98</v>
      </c>
      <c r="H122" s="73">
        <v>127.49</v>
      </c>
      <c r="I122" s="73">
        <v>131.65</v>
      </c>
      <c r="J122" s="73">
        <v>131.62</v>
      </c>
      <c r="K122" s="73">
        <v>130.72</v>
      </c>
      <c r="L122" s="74">
        <v>117.52</v>
      </c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  <c r="AB122" s="64" t="s">
        <v>65</v>
      </c>
      <c r="AC122" s="58">
        <v>0.1</v>
      </c>
      <c r="AD122" s="58">
        <v>3.8</v>
      </c>
      <c r="AE122" s="58">
        <v>-3.7</v>
      </c>
      <c r="AF122" s="58">
        <v>-4.5999999999999996</v>
      </c>
      <c r="AG122" s="58">
        <v>-4.2</v>
      </c>
      <c r="AH122" s="58">
        <v>-4.9000000000000004</v>
      </c>
      <c r="AI122" s="58">
        <v>-3.3</v>
      </c>
      <c r="AJ122" s="58">
        <v>-3.3</v>
      </c>
      <c r="AK122" s="58">
        <v>-3.2</v>
      </c>
      <c r="AL122" s="58">
        <v>1</v>
      </c>
    </row>
    <row r="123" spans="1:38" ht="15" hidden="1" customHeight="1" outlineLevel="1">
      <c r="A123" s="38">
        <v>1994</v>
      </c>
      <c r="B123" s="64" t="s">
        <v>62</v>
      </c>
      <c r="C123" s="73">
        <v>113.32</v>
      </c>
      <c r="D123" s="73">
        <v>106.86</v>
      </c>
      <c r="E123" s="73">
        <v>121.72</v>
      </c>
      <c r="F123" s="73">
        <v>110.11</v>
      </c>
      <c r="G123" s="73">
        <v>120.79</v>
      </c>
      <c r="H123" s="73">
        <v>103.46</v>
      </c>
      <c r="I123" s="73">
        <v>127.31</v>
      </c>
      <c r="J123" s="73">
        <v>131.53</v>
      </c>
      <c r="K123" s="73">
        <v>114.48</v>
      </c>
      <c r="L123" s="74">
        <v>114.19</v>
      </c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38">
        <v>1994</v>
      </c>
      <c r="AB123" s="64" t="s">
        <v>62</v>
      </c>
      <c r="AC123" s="58">
        <v>8.1999999999999993</v>
      </c>
      <c r="AD123" s="58">
        <v>12.3</v>
      </c>
      <c r="AE123" s="58">
        <v>3.9</v>
      </c>
      <c r="AF123" s="58">
        <v>7.9</v>
      </c>
      <c r="AG123" s="58">
        <v>1.9</v>
      </c>
      <c r="AH123" s="58">
        <v>12.7</v>
      </c>
      <c r="AI123" s="58">
        <v>2.2999999999999998</v>
      </c>
      <c r="AJ123" s="58">
        <v>1.2</v>
      </c>
      <c r="AK123" s="58">
        <v>5.5</v>
      </c>
      <c r="AL123" s="58">
        <v>8</v>
      </c>
    </row>
    <row r="124" spans="1:38" ht="10.5" hidden="1" customHeight="1" outlineLevel="1">
      <c r="B124" s="64" t="s">
        <v>63</v>
      </c>
      <c r="C124" s="73">
        <v>138.15</v>
      </c>
      <c r="D124" s="73">
        <v>131.87</v>
      </c>
      <c r="E124" s="73">
        <v>146.36000000000001</v>
      </c>
      <c r="F124" s="73">
        <v>143.72</v>
      </c>
      <c r="G124" s="73">
        <v>132.78</v>
      </c>
      <c r="H124" s="73">
        <v>151.06</v>
      </c>
      <c r="I124" s="73">
        <v>147.63999999999999</v>
      </c>
      <c r="J124" s="73">
        <v>148.1</v>
      </c>
      <c r="K124" s="73">
        <v>145.33000000000001</v>
      </c>
      <c r="L124" s="74">
        <v>136.12</v>
      </c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  <c r="AB124" s="64" t="s">
        <v>63</v>
      </c>
      <c r="AC124" s="58">
        <v>7</v>
      </c>
      <c r="AD124" s="58">
        <v>13.1</v>
      </c>
      <c r="AE124" s="58">
        <v>0.7</v>
      </c>
      <c r="AF124" s="58">
        <v>1.4</v>
      </c>
      <c r="AG124" s="58">
        <v>-1.2</v>
      </c>
      <c r="AH124" s="58">
        <v>3</v>
      </c>
      <c r="AI124" s="58">
        <v>0.4</v>
      </c>
      <c r="AJ124" s="58">
        <v>-0.1</v>
      </c>
      <c r="AK124" s="58">
        <v>2</v>
      </c>
      <c r="AL124" s="58">
        <v>8</v>
      </c>
    </row>
    <row r="125" spans="1:38" ht="10.5" hidden="1" customHeight="1" outlineLevel="1">
      <c r="B125" s="64" t="s">
        <v>64</v>
      </c>
      <c r="C125" s="73">
        <v>138.69999999999999</v>
      </c>
      <c r="D125" s="73">
        <v>132.79</v>
      </c>
      <c r="E125" s="73">
        <v>146.41999999999999</v>
      </c>
      <c r="F125" s="73">
        <v>149.03</v>
      </c>
      <c r="G125" s="73">
        <v>141.57</v>
      </c>
      <c r="H125" s="73">
        <v>154.13</v>
      </c>
      <c r="I125" s="73">
        <v>145.18</v>
      </c>
      <c r="J125" s="73">
        <v>144.15</v>
      </c>
      <c r="K125" s="73">
        <v>147.15</v>
      </c>
      <c r="L125" s="74">
        <v>136.28</v>
      </c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  <c r="AB125" s="64" t="s">
        <v>64</v>
      </c>
      <c r="AC125" s="58">
        <v>5.3</v>
      </c>
      <c r="AD125" s="58">
        <v>10</v>
      </c>
      <c r="AE125" s="58">
        <v>0.2</v>
      </c>
      <c r="AF125" s="58">
        <v>1.6</v>
      </c>
      <c r="AG125" s="58">
        <v>-0.7</v>
      </c>
      <c r="AH125" s="58">
        <v>3</v>
      </c>
      <c r="AI125" s="58">
        <v>-0.5</v>
      </c>
      <c r="AJ125" s="58">
        <v>-1.4</v>
      </c>
      <c r="AK125" s="58">
        <v>2.1</v>
      </c>
      <c r="AL125" s="58">
        <v>5.9</v>
      </c>
    </row>
    <row r="126" spans="1:38" ht="10.5" hidden="1" customHeight="1" outlineLevel="1">
      <c r="B126" s="64" t="s">
        <v>65</v>
      </c>
      <c r="C126" s="73">
        <v>129.11000000000001</v>
      </c>
      <c r="D126" s="73">
        <v>123.86</v>
      </c>
      <c r="E126" s="73">
        <v>135.97999999999999</v>
      </c>
      <c r="F126" s="73">
        <v>135.35</v>
      </c>
      <c r="G126" s="73">
        <v>126.82</v>
      </c>
      <c r="H126" s="73">
        <v>141.12</v>
      </c>
      <c r="I126" s="73">
        <v>136.30000000000001</v>
      </c>
      <c r="J126" s="73">
        <v>135.02000000000001</v>
      </c>
      <c r="K126" s="73">
        <v>139</v>
      </c>
      <c r="L126" s="74">
        <v>126.92</v>
      </c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  <c r="AB126" s="64" t="s">
        <v>65</v>
      </c>
      <c r="AC126" s="58">
        <v>8.1</v>
      </c>
      <c r="AD126" s="58">
        <v>11.2</v>
      </c>
      <c r="AE126" s="58">
        <v>4.7</v>
      </c>
      <c r="AF126" s="58">
        <v>7.1</v>
      </c>
      <c r="AG126" s="58">
        <v>1.5</v>
      </c>
      <c r="AH126" s="58">
        <v>10.7</v>
      </c>
      <c r="AI126" s="58">
        <v>3.5</v>
      </c>
      <c r="AJ126" s="58">
        <v>2.6</v>
      </c>
      <c r="AK126" s="58">
        <v>6.3</v>
      </c>
      <c r="AL126" s="58">
        <v>8</v>
      </c>
    </row>
    <row r="127" spans="1:38" ht="15" hidden="1" customHeight="1" outlineLevel="1">
      <c r="A127" s="38">
        <v>1995</v>
      </c>
      <c r="B127" s="64" t="s">
        <v>62</v>
      </c>
      <c r="C127" s="73">
        <v>114.01</v>
      </c>
      <c r="D127" s="73">
        <v>111.19</v>
      </c>
      <c r="E127" s="73">
        <v>117.71</v>
      </c>
      <c r="F127" s="73">
        <v>103.9</v>
      </c>
      <c r="G127" s="73">
        <v>117</v>
      </c>
      <c r="H127" s="73">
        <v>95.54</v>
      </c>
      <c r="I127" s="73">
        <v>124.32</v>
      </c>
      <c r="J127" s="73">
        <v>129.49</v>
      </c>
      <c r="K127" s="73">
        <v>108.52</v>
      </c>
      <c r="L127" s="74">
        <v>116.31</v>
      </c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  <c r="AA127" s="38">
        <v>1995</v>
      </c>
      <c r="AB127" s="64" t="s">
        <v>62</v>
      </c>
      <c r="AC127" s="58">
        <v>0.6</v>
      </c>
      <c r="AD127" s="58">
        <v>4.0999999999999996</v>
      </c>
      <c r="AE127" s="58">
        <v>-3.3</v>
      </c>
      <c r="AF127" s="58">
        <v>-5.6</v>
      </c>
      <c r="AG127" s="58">
        <v>-3.1</v>
      </c>
      <c r="AH127" s="58">
        <v>-7.7</v>
      </c>
      <c r="AI127" s="58">
        <v>-2.2999999999999998</v>
      </c>
      <c r="AJ127" s="58">
        <v>-1.6</v>
      </c>
      <c r="AK127" s="58">
        <v>-5.2</v>
      </c>
      <c r="AL127" s="58">
        <v>1.9</v>
      </c>
    </row>
    <row r="128" spans="1:38" ht="10.5" hidden="1" customHeight="1" outlineLevel="1">
      <c r="B128" s="64" t="s">
        <v>63</v>
      </c>
      <c r="C128" s="73">
        <v>136.88999999999999</v>
      </c>
      <c r="D128" s="73">
        <v>134.31</v>
      </c>
      <c r="E128" s="73">
        <v>140.29</v>
      </c>
      <c r="F128" s="73">
        <v>137.28</v>
      </c>
      <c r="G128" s="73">
        <v>129.53</v>
      </c>
      <c r="H128" s="73">
        <v>142.58000000000001</v>
      </c>
      <c r="I128" s="73">
        <v>141.75</v>
      </c>
      <c r="J128" s="73">
        <v>144.27000000000001</v>
      </c>
      <c r="K128" s="73">
        <v>133.53</v>
      </c>
      <c r="L128" s="74">
        <v>136.54</v>
      </c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B128" s="64" t="s">
        <v>63</v>
      </c>
      <c r="AC128" s="58">
        <v>-0.9</v>
      </c>
      <c r="AD128" s="58">
        <v>1.9</v>
      </c>
      <c r="AE128" s="58">
        <v>-4.0999999999999996</v>
      </c>
      <c r="AF128" s="58">
        <v>-4.5</v>
      </c>
      <c r="AG128" s="58">
        <v>-2.4</v>
      </c>
      <c r="AH128" s="58">
        <v>-5.6</v>
      </c>
      <c r="AI128" s="58">
        <v>-4</v>
      </c>
      <c r="AJ128" s="58">
        <v>-2.6</v>
      </c>
      <c r="AK128" s="58">
        <v>-8.1</v>
      </c>
      <c r="AL128" s="58">
        <v>0.3</v>
      </c>
    </row>
    <row r="129" spans="1:38" ht="10.5" hidden="1" customHeight="1" outlineLevel="1">
      <c r="B129" s="64" t="s">
        <v>64</v>
      </c>
      <c r="C129" s="73">
        <v>135.99</v>
      </c>
      <c r="D129" s="73">
        <v>131.77000000000001</v>
      </c>
      <c r="E129" s="73">
        <v>141.52000000000001</v>
      </c>
      <c r="F129" s="73">
        <v>142.65</v>
      </c>
      <c r="G129" s="73">
        <v>137.27000000000001</v>
      </c>
      <c r="H129" s="73">
        <v>146.41</v>
      </c>
      <c r="I129" s="73">
        <v>141</v>
      </c>
      <c r="J129" s="73">
        <v>141.51</v>
      </c>
      <c r="K129" s="73">
        <v>138.63999999999999</v>
      </c>
      <c r="L129" s="74">
        <v>134.62</v>
      </c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  <c r="AB129" s="64" t="s">
        <v>64</v>
      </c>
      <c r="AC129" s="58">
        <v>-2</v>
      </c>
      <c r="AD129" s="58">
        <v>-0.8</v>
      </c>
      <c r="AE129" s="58">
        <v>-3.3</v>
      </c>
      <c r="AF129" s="58">
        <v>-4.3</v>
      </c>
      <c r="AG129" s="58">
        <v>-3</v>
      </c>
      <c r="AH129" s="58">
        <v>-5</v>
      </c>
      <c r="AI129" s="58">
        <v>-2.9</v>
      </c>
      <c r="AJ129" s="58">
        <v>-1.8</v>
      </c>
      <c r="AK129" s="58">
        <v>-5.8</v>
      </c>
      <c r="AL129" s="58">
        <v>-1.2</v>
      </c>
    </row>
    <row r="130" spans="1:38" ht="10.5" hidden="1" customHeight="1" outlineLevel="1">
      <c r="B130" s="64" t="s">
        <v>65</v>
      </c>
      <c r="C130" s="73">
        <v>123.23</v>
      </c>
      <c r="D130" s="73">
        <v>119.17</v>
      </c>
      <c r="E130" s="73">
        <v>128.55000000000001</v>
      </c>
      <c r="F130" s="73">
        <v>126.57</v>
      </c>
      <c r="G130" s="73">
        <v>122.07</v>
      </c>
      <c r="H130" s="73">
        <v>129.72999999999999</v>
      </c>
      <c r="I130" s="73">
        <v>129.51</v>
      </c>
      <c r="J130" s="73">
        <v>129.79</v>
      </c>
      <c r="K130" s="73">
        <v>127.87</v>
      </c>
      <c r="L130" s="74">
        <v>122.09</v>
      </c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  <c r="AB130" s="64" t="s">
        <v>65</v>
      </c>
      <c r="AC130" s="58">
        <v>-4.5999999999999996</v>
      </c>
      <c r="AD130" s="58">
        <v>-3.8</v>
      </c>
      <c r="AE130" s="58">
        <v>-5.5</v>
      </c>
      <c r="AF130" s="58">
        <v>-6.5</v>
      </c>
      <c r="AG130" s="58">
        <v>-3.7</v>
      </c>
      <c r="AH130" s="58">
        <v>-8.1</v>
      </c>
      <c r="AI130" s="58">
        <v>-5</v>
      </c>
      <c r="AJ130" s="58">
        <v>-3.9</v>
      </c>
      <c r="AK130" s="58">
        <v>-8</v>
      </c>
      <c r="AL130" s="58">
        <v>-3.8</v>
      </c>
    </row>
    <row r="131" spans="1:38" ht="15" hidden="1" customHeight="1" outlineLevel="1">
      <c r="A131" s="38">
        <v>1996</v>
      </c>
      <c r="B131" s="64" t="s">
        <v>62</v>
      </c>
      <c r="C131" s="73">
        <v>100.22</v>
      </c>
      <c r="D131" s="73">
        <v>101.13</v>
      </c>
      <c r="E131" s="73">
        <v>99.06</v>
      </c>
      <c r="F131" s="73">
        <v>82.18</v>
      </c>
      <c r="G131" s="73">
        <v>109</v>
      </c>
      <c r="H131" s="73">
        <v>64.48</v>
      </c>
      <c r="I131" s="73">
        <v>107.08</v>
      </c>
      <c r="J131" s="73">
        <v>115.37</v>
      </c>
      <c r="K131" s="73">
        <v>82.1</v>
      </c>
      <c r="L131" s="74">
        <v>105.33</v>
      </c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  <c r="AA131" s="38">
        <v>1996</v>
      </c>
      <c r="AB131" s="64" t="s">
        <v>62</v>
      </c>
      <c r="AC131" s="58">
        <v>-12.1</v>
      </c>
      <c r="AD131" s="58">
        <v>-9</v>
      </c>
      <c r="AE131" s="58">
        <v>-15.8</v>
      </c>
      <c r="AF131" s="58">
        <v>-20.9</v>
      </c>
      <c r="AG131" s="58">
        <v>-6.8</v>
      </c>
      <c r="AH131" s="58">
        <v>-32.5</v>
      </c>
      <c r="AI131" s="58">
        <v>-13.9</v>
      </c>
      <c r="AJ131" s="58">
        <v>-10.9</v>
      </c>
      <c r="AK131" s="58">
        <v>-24.3</v>
      </c>
      <c r="AL131" s="58">
        <v>-9.4</v>
      </c>
    </row>
    <row r="132" spans="1:38" ht="10.5" hidden="1" customHeight="1" outlineLevel="1">
      <c r="B132" s="64" t="s">
        <v>63</v>
      </c>
      <c r="C132" s="73">
        <v>134.77000000000001</v>
      </c>
      <c r="D132" s="73">
        <v>134.21</v>
      </c>
      <c r="E132" s="73">
        <v>135.54</v>
      </c>
      <c r="F132" s="73">
        <v>137.65</v>
      </c>
      <c r="G132" s="73">
        <v>126.51</v>
      </c>
      <c r="H132" s="73">
        <v>145.28</v>
      </c>
      <c r="I132" s="73">
        <v>134.58000000000001</v>
      </c>
      <c r="J132" s="73">
        <v>136.63999999999999</v>
      </c>
      <c r="K132" s="73">
        <v>127.78</v>
      </c>
      <c r="L132" s="74">
        <v>134.27000000000001</v>
      </c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  <c r="AB132" s="64" t="s">
        <v>63</v>
      </c>
      <c r="AC132" s="58">
        <v>-1.5</v>
      </c>
      <c r="AD132" s="58">
        <v>-0.1</v>
      </c>
      <c r="AE132" s="58">
        <v>-3.4</v>
      </c>
      <c r="AF132" s="58">
        <v>0.3</v>
      </c>
      <c r="AG132" s="58">
        <v>-2.2999999999999998</v>
      </c>
      <c r="AH132" s="58">
        <v>1.9</v>
      </c>
      <c r="AI132" s="58">
        <v>-5.0999999999999996</v>
      </c>
      <c r="AJ132" s="58">
        <v>-5.3</v>
      </c>
      <c r="AK132" s="58">
        <v>-4.3</v>
      </c>
      <c r="AL132" s="58">
        <v>-1.7</v>
      </c>
    </row>
    <row r="133" spans="1:38" ht="10.5" hidden="1" customHeight="1" outlineLevel="1">
      <c r="B133" s="64" t="s">
        <v>64</v>
      </c>
      <c r="C133" s="73">
        <v>137.75</v>
      </c>
      <c r="D133" s="73">
        <v>137.21</v>
      </c>
      <c r="E133" s="73">
        <v>138.49</v>
      </c>
      <c r="F133" s="73">
        <v>145.02000000000001</v>
      </c>
      <c r="G133" s="73">
        <v>138.18</v>
      </c>
      <c r="H133" s="73">
        <v>149.82</v>
      </c>
      <c r="I133" s="73">
        <v>135.43</v>
      </c>
      <c r="J133" s="73">
        <v>135.6</v>
      </c>
      <c r="K133" s="73">
        <v>134.18</v>
      </c>
      <c r="L133" s="74">
        <v>136.79</v>
      </c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  <c r="AB133" s="64" t="s">
        <v>64</v>
      </c>
      <c r="AC133" s="58">
        <v>1.3</v>
      </c>
      <c r="AD133" s="58">
        <v>4.0999999999999996</v>
      </c>
      <c r="AE133" s="58">
        <v>-2.1</v>
      </c>
      <c r="AF133" s="58">
        <v>1.7</v>
      </c>
      <c r="AG133" s="58">
        <v>0.7</v>
      </c>
      <c r="AH133" s="58">
        <v>2.2999999999999998</v>
      </c>
      <c r="AI133" s="58">
        <v>-4</v>
      </c>
      <c r="AJ133" s="58">
        <v>-4.2</v>
      </c>
      <c r="AK133" s="58">
        <v>-3.2</v>
      </c>
      <c r="AL133" s="58">
        <v>1.6</v>
      </c>
    </row>
    <row r="134" spans="1:38" ht="10.5" hidden="1" customHeight="1" outlineLevel="1">
      <c r="B134" s="64" t="s">
        <v>65</v>
      </c>
      <c r="C134" s="73">
        <v>123.15</v>
      </c>
      <c r="D134" s="73">
        <v>123.46</v>
      </c>
      <c r="E134" s="73">
        <v>122.8</v>
      </c>
      <c r="F134" s="73">
        <v>127.25</v>
      </c>
      <c r="G134" s="73">
        <v>120.39</v>
      </c>
      <c r="H134" s="73">
        <v>132.02000000000001</v>
      </c>
      <c r="I134" s="73">
        <v>120.72</v>
      </c>
      <c r="J134" s="73">
        <v>121.39</v>
      </c>
      <c r="K134" s="73">
        <v>118.04</v>
      </c>
      <c r="L134" s="74">
        <v>122.66</v>
      </c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  <c r="AB134" s="64" t="s">
        <v>65</v>
      </c>
      <c r="AC134" s="58">
        <v>-0.1</v>
      </c>
      <c r="AD134" s="58">
        <v>3.6</v>
      </c>
      <c r="AE134" s="58">
        <v>-4.5</v>
      </c>
      <c r="AF134" s="58">
        <v>0.5</v>
      </c>
      <c r="AG134" s="58">
        <v>-1.4</v>
      </c>
      <c r="AH134" s="58">
        <v>1.8</v>
      </c>
      <c r="AI134" s="58">
        <v>-6.8</v>
      </c>
      <c r="AJ134" s="58">
        <v>-6.5</v>
      </c>
      <c r="AK134" s="58">
        <v>-7.7</v>
      </c>
      <c r="AL134" s="58">
        <v>0.5</v>
      </c>
    </row>
    <row r="135" spans="1:38" ht="15" hidden="1" customHeight="1" outlineLevel="1">
      <c r="A135" s="38">
        <v>1997</v>
      </c>
      <c r="B135" s="64" t="s">
        <v>62</v>
      </c>
      <c r="C135" s="73">
        <v>101.3</v>
      </c>
      <c r="D135" s="73">
        <v>104.01</v>
      </c>
      <c r="E135" s="73">
        <v>97.77</v>
      </c>
      <c r="F135" s="73">
        <v>86.77</v>
      </c>
      <c r="G135" s="73">
        <v>102.07</v>
      </c>
      <c r="H135" s="73">
        <v>76.56</v>
      </c>
      <c r="I135" s="73">
        <v>102.99</v>
      </c>
      <c r="J135" s="73">
        <v>108.75</v>
      </c>
      <c r="K135" s="73">
        <v>85.25</v>
      </c>
      <c r="L135" s="74">
        <v>105.07</v>
      </c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  <c r="AA135" s="38">
        <v>1997</v>
      </c>
      <c r="AB135" s="64" t="s">
        <v>62</v>
      </c>
      <c r="AC135" s="58">
        <v>1.1000000000000001</v>
      </c>
      <c r="AD135" s="58">
        <v>2.8</v>
      </c>
      <c r="AE135" s="58">
        <v>-1.3</v>
      </c>
      <c r="AF135" s="58">
        <v>5.6</v>
      </c>
      <c r="AG135" s="58">
        <v>-6.4</v>
      </c>
      <c r="AH135" s="58">
        <v>18.7</v>
      </c>
      <c r="AI135" s="58">
        <v>-3.8</v>
      </c>
      <c r="AJ135" s="58">
        <v>-5.7</v>
      </c>
      <c r="AK135" s="58">
        <v>3.8</v>
      </c>
      <c r="AL135" s="58">
        <v>-0.2</v>
      </c>
    </row>
    <row r="136" spans="1:38" ht="10.5" hidden="1" customHeight="1" outlineLevel="1">
      <c r="B136" s="64" t="s">
        <v>63</v>
      </c>
      <c r="C136" s="73">
        <v>133.13999999999999</v>
      </c>
      <c r="D136" s="73">
        <v>135.56</v>
      </c>
      <c r="E136" s="73">
        <v>130.02000000000001</v>
      </c>
      <c r="F136" s="73">
        <v>133.58000000000001</v>
      </c>
      <c r="G136" s="73">
        <v>118.82</v>
      </c>
      <c r="H136" s="73">
        <v>143.81</v>
      </c>
      <c r="I136" s="73">
        <v>128.36000000000001</v>
      </c>
      <c r="J136" s="73">
        <v>129.86000000000001</v>
      </c>
      <c r="K136" s="73">
        <v>123.35</v>
      </c>
      <c r="L136" s="74">
        <v>132.9</v>
      </c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  <c r="AB136" s="64" t="s">
        <v>63</v>
      </c>
      <c r="AC136" s="58">
        <v>-1.2</v>
      </c>
      <c r="AD136" s="58">
        <v>1</v>
      </c>
      <c r="AE136" s="58">
        <v>-4.0999999999999996</v>
      </c>
      <c r="AF136" s="58">
        <v>-3</v>
      </c>
      <c r="AG136" s="58">
        <v>-6.1</v>
      </c>
      <c r="AH136" s="58">
        <v>-1</v>
      </c>
      <c r="AI136" s="58">
        <v>-4.5999999999999996</v>
      </c>
      <c r="AJ136" s="58">
        <v>-5</v>
      </c>
      <c r="AK136" s="58">
        <v>-3.5</v>
      </c>
      <c r="AL136" s="58">
        <v>-1</v>
      </c>
    </row>
    <row r="137" spans="1:38" ht="10.5" hidden="1" customHeight="1" outlineLevel="1">
      <c r="B137" s="64" t="s">
        <v>64</v>
      </c>
      <c r="C137" s="73">
        <v>133.9</v>
      </c>
      <c r="D137" s="73">
        <v>136.01</v>
      </c>
      <c r="E137" s="73">
        <v>131.16999999999999</v>
      </c>
      <c r="F137" s="73">
        <v>138.52000000000001</v>
      </c>
      <c r="G137" s="73">
        <v>128.30000000000001</v>
      </c>
      <c r="H137" s="73">
        <v>145.69</v>
      </c>
      <c r="I137" s="73">
        <v>127.73</v>
      </c>
      <c r="J137" s="73">
        <v>128.44</v>
      </c>
      <c r="K137" s="73">
        <v>125.09</v>
      </c>
      <c r="L137" s="74">
        <v>133.46</v>
      </c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  <c r="AB137" s="64" t="s">
        <v>64</v>
      </c>
      <c r="AC137" s="58">
        <v>-2.8</v>
      </c>
      <c r="AD137" s="58">
        <v>-0.9</v>
      </c>
      <c r="AE137" s="58">
        <v>-5.3</v>
      </c>
      <c r="AF137" s="58">
        <v>-4.5</v>
      </c>
      <c r="AG137" s="58">
        <v>-7.2</v>
      </c>
      <c r="AH137" s="58">
        <v>-2.8</v>
      </c>
      <c r="AI137" s="58">
        <v>-5.7</v>
      </c>
      <c r="AJ137" s="58">
        <v>-5.3</v>
      </c>
      <c r="AK137" s="58">
        <v>-6.8</v>
      </c>
      <c r="AL137" s="58">
        <v>-2.4</v>
      </c>
    </row>
    <row r="138" spans="1:38" ht="10.5" hidden="1" customHeight="1" outlineLevel="1">
      <c r="B138" s="64" t="s">
        <v>65</v>
      </c>
      <c r="C138" s="73">
        <v>120.3</v>
      </c>
      <c r="D138" s="73">
        <v>121.87</v>
      </c>
      <c r="E138" s="73">
        <v>118.3</v>
      </c>
      <c r="F138" s="73">
        <v>122.7</v>
      </c>
      <c r="G138" s="73">
        <v>112.08</v>
      </c>
      <c r="H138" s="73">
        <v>130.11000000000001</v>
      </c>
      <c r="I138" s="73">
        <v>116.24</v>
      </c>
      <c r="J138" s="73">
        <v>117.46</v>
      </c>
      <c r="K138" s="73">
        <v>112.1</v>
      </c>
      <c r="L138" s="74">
        <v>120.01</v>
      </c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  <c r="AB138" s="64" t="s">
        <v>65</v>
      </c>
      <c r="AC138" s="58">
        <v>-2.2999999999999998</v>
      </c>
      <c r="AD138" s="58">
        <v>-1.3</v>
      </c>
      <c r="AE138" s="58">
        <v>-3.7</v>
      </c>
      <c r="AF138" s="58">
        <v>-3.6</v>
      </c>
      <c r="AG138" s="58">
        <v>-6.9</v>
      </c>
      <c r="AH138" s="58">
        <v>-1.4</v>
      </c>
      <c r="AI138" s="58">
        <v>-3.7</v>
      </c>
      <c r="AJ138" s="58">
        <v>-3.2</v>
      </c>
      <c r="AK138" s="58">
        <v>-5</v>
      </c>
      <c r="AL138" s="58">
        <v>-2.2000000000000002</v>
      </c>
    </row>
    <row r="139" spans="1:38" ht="15" hidden="1" customHeight="1" outlineLevel="1">
      <c r="A139" s="38">
        <v>1998</v>
      </c>
      <c r="B139" s="64" t="s">
        <v>62</v>
      </c>
      <c r="C139" s="73">
        <v>108.59</v>
      </c>
      <c r="D139" s="73">
        <v>111.87</v>
      </c>
      <c r="E139" s="73">
        <v>104.33</v>
      </c>
      <c r="F139" s="73">
        <v>95.59</v>
      </c>
      <c r="G139" s="73">
        <v>104.82</v>
      </c>
      <c r="H139" s="73">
        <v>89.34</v>
      </c>
      <c r="I139" s="73">
        <v>108.43</v>
      </c>
      <c r="J139" s="73">
        <v>113.77</v>
      </c>
      <c r="K139" s="73">
        <v>91.61</v>
      </c>
      <c r="L139" s="74">
        <v>111.86</v>
      </c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  <c r="AA139" s="38">
        <v>1998</v>
      </c>
      <c r="AB139" s="64" t="s">
        <v>62</v>
      </c>
      <c r="AC139" s="58">
        <v>7.2</v>
      </c>
      <c r="AD139" s="58">
        <v>7.6</v>
      </c>
      <c r="AE139" s="58">
        <v>6.7</v>
      </c>
      <c r="AF139" s="58">
        <v>10.199999999999999</v>
      </c>
      <c r="AG139" s="58">
        <v>2.7</v>
      </c>
      <c r="AH139" s="58">
        <v>16.7</v>
      </c>
      <c r="AI139" s="58">
        <v>5.3</v>
      </c>
      <c r="AJ139" s="58">
        <v>4.5999999999999996</v>
      </c>
      <c r="AK139" s="58">
        <v>7.5</v>
      </c>
      <c r="AL139" s="58">
        <v>6.5</v>
      </c>
    </row>
    <row r="140" spans="1:38" ht="10.5" hidden="1" customHeight="1" outlineLevel="1">
      <c r="B140" s="64" t="s">
        <v>63</v>
      </c>
      <c r="C140" s="73">
        <v>126.54</v>
      </c>
      <c r="D140" s="73">
        <v>130.47</v>
      </c>
      <c r="E140" s="73">
        <v>121.43</v>
      </c>
      <c r="F140" s="73">
        <v>125.38</v>
      </c>
      <c r="G140" s="73">
        <v>114.77</v>
      </c>
      <c r="H140" s="73">
        <v>132.85</v>
      </c>
      <c r="I140" s="73">
        <v>119.61</v>
      </c>
      <c r="J140" s="73">
        <v>122.45</v>
      </c>
      <c r="K140" s="73">
        <v>110.49</v>
      </c>
      <c r="L140" s="74">
        <v>127.26</v>
      </c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  <c r="AB140" s="64" t="s">
        <v>63</v>
      </c>
      <c r="AC140" s="58">
        <v>-5</v>
      </c>
      <c r="AD140" s="58">
        <v>-3.8</v>
      </c>
      <c r="AE140" s="58">
        <v>-6.6</v>
      </c>
      <c r="AF140" s="58">
        <v>-6.1</v>
      </c>
      <c r="AG140" s="58">
        <v>-3.4</v>
      </c>
      <c r="AH140" s="58">
        <v>-7.6</v>
      </c>
      <c r="AI140" s="58">
        <v>-6.8</v>
      </c>
      <c r="AJ140" s="58">
        <v>-5.7</v>
      </c>
      <c r="AK140" s="58">
        <v>-10.4</v>
      </c>
      <c r="AL140" s="58">
        <v>-4.2</v>
      </c>
    </row>
    <row r="141" spans="1:38" ht="10.5" hidden="1" customHeight="1" outlineLevel="1">
      <c r="B141" s="64" t="s">
        <v>64</v>
      </c>
      <c r="C141" s="73">
        <v>131.88999999999999</v>
      </c>
      <c r="D141" s="73">
        <v>136.02000000000001</v>
      </c>
      <c r="E141" s="73">
        <v>126.52</v>
      </c>
      <c r="F141" s="73">
        <v>135.37</v>
      </c>
      <c r="G141" s="73">
        <v>124.9</v>
      </c>
      <c r="H141" s="73">
        <v>142.75</v>
      </c>
      <c r="I141" s="73">
        <v>122.42</v>
      </c>
      <c r="J141" s="73">
        <v>124.18</v>
      </c>
      <c r="K141" s="73">
        <v>116.67</v>
      </c>
      <c r="L141" s="74">
        <v>132.1</v>
      </c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B141" s="64" t="s">
        <v>64</v>
      </c>
      <c r="AC141" s="58">
        <v>-1.5</v>
      </c>
      <c r="AD141" s="58">
        <v>0</v>
      </c>
      <c r="AE141" s="58">
        <v>-3.5</v>
      </c>
      <c r="AF141" s="58">
        <v>-2.2999999999999998</v>
      </c>
      <c r="AG141" s="58">
        <v>-2.7</v>
      </c>
      <c r="AH141" s="58">
        <v>-2</v>
      </c>
      <c r="AI141" s="58">
        <v>-4.2</v>
      </c>
      <c r="AJ141" s="58">
        <v>-3.3</v>
      </c>
      <c r="AK141" s="58">
        <v>-6.7</v>
      </c>
      <c r="AL141" s="58">
        <v>-1</v>
      </c>
    </row>
    <row r="142" spans="1:38" ht="10.5" hidden="1" customHeight="1" outlineLevel="1">
      <c r="B142" s="64" t="s">
        <v>65</v>
      </c>
      <c r="C142" s="73">
        <v>117.33</v>
      </c>
      <c r="D142" s="73">
        <v>121.42</v>
      </c>
      <c r="E142" s="73">
        <v>112</v>
      </c>
      <c r="F142" s="73">
        <v>115.29</v>
      </c>
      <c r="G142" s="73">
        <v>107.38</v>
      </c>
      <c r="H142" s="73">
        <v>120.89</v>
      </c>
      <c r="I142" s="73">
        <v>110.48</v>
      </c>
      <c r="J142" s="73">
        <v>112.91</v>
      </c>
      <c r="K142" s="73">
        <v>102.69</v>
      </c>
      <c r="L142" s="74">
        <v>118.2</v>
      </c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B142" s="64" t="s">
        <v>65</v>
      </c>
      <c r="AC142" s="58">
        <v>-2.5</v>
      </c>
      <c r="AD142" s="58">
        <v>-0.4</v>
      </c>
      <c r="AE142" s="58">
        <v>-5.3</v>
      </c>
      <c r="AF142" s="58">
        <v>-6</v>
      </c>
      <c r="AG142" s="58">
        <v>-4.2</v>
      </c>
      <c r="AH142" s="58">
        <v>-7.1</v>
      </c>
      <c r="AI142" s="58">
        <v>-5</v>
      </c>
      <c r="AJ142" s="58">
        <v>-3.9</v>
      </c>
      <c r="AK142" s="58">
        <v>-8.4</v>
      </c>
      <c r="AL142" s="58">
        <v>-1.5</v>
      </c>
    </row>
    <row r="143" spans="1:38" ht="15" hidden="1" customHeight="1" outlineLevel="1">
      <c r="A143" s="38">
        <v>1999</v>
      </c>
      <c r="B143" s="64" t="s">
        <v>62</v>
      </c>
      <c r="C143" s="73">
        <v>104.67</v>
      </c>
      <c r="D143" s="73">
        <v>108.5</v>
      </c>
      <c r="E143" s="73">
        <v>99.68</v>
      </c>
      <c r="F143" s="73">
        <v>92.23</v>
      </c>
      <c r="G143" s="73">
        <v>97.18</v>
      </c>
      <c r="H143" s="73">
        <v>88.82</v>
      </c>
      <c r="I143" s="73">
        <v>103.16</v>
      </c>
      <c r="J143" s="73">
        <v>107.15</v>
      </c>
      <c r="K143" s="73">
        <v>90.46</v>
      </c>
      <c r="L143" s="74">
        <v>107.35</v>
      </c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  <c r="AA143" s="38">
        <v>1999</v>
      </c>
      <c r="AB143" s="64" t="s">
        <v>62</v>
      </c>
      <c r="AC143" s="58">
        <v>-3.6</v>
      </c>
      <c r="AD143" s="58">
        <v>-3</v>
      </c>
      <c r="AE143" s="58">
        <v>-4.5</v>
      </c>
      <c r="AF143" s="58">
        <v>-3.5</v>
      </c>
      <c r="AG143" s="58">
        <v>-7.3</v>
      </c>
      <c r="AH143" s="58">
        <v>-0.6</v>
      </c>
      <c r="AI143" s="58">
        <v>-4.9000000000000004</v>
      </c>
      <c r="AJ143" s="58">
        <v>-5.8</v>
      </c>
      <c r="AK143" s="58">
        <v>-1.3</v>
      </c>
      <c r="AL143" s="58">
        <v>-4</v>
      </c>
    </row>
    <row r="144" spans="1:38" ht="10.5" hidden="1" customHeight="1" outlineLevel="1">
      <c r="B144" s="64" t="s">
        <v>63</v>
      </c>
      <c r="C144" s="73">
        <v>129.05000000000001</v>
      </c>
      <c r="D144" s="73">
        <v>133.31</v>
      </c>
      <c r="E144" s="73">
        <v>123.51</v>
      </c>
      <c r="F144" s="73">
        <v>129.11000000000001</v>
      </c>
      <c r="G144" s="73">
        <v>110.55</v>
      </c>
      <c r="H144" s="73">
        <v>142.22</v>
      </c>
      <c r="I144" s="73">
        <v>120.92</v>
      </c>
      <c r="J144" s="73">
        <v>122.48</v>
      </c>
      <c r="K144" s="73">
        <v>115.9</v>
      </c>
      <c r="L144" s="74">
        <v>128.88</v>
      </c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  <c r="AB144" s="64" t="s">
        <v>63</v>
      </c>
      <c r="AC144" s="58">
        <v>2</v>
      </c>
      <c r="AD144" s="58">
        <v>2.2000000000000002</v>
      </c>
      <c r="AE144" s="58">
        <v>1.7</v>
      </c>
      <c r="AF144" s="58">
        <v>3</v>
      </c>
      <c r="AG144" s="58">
        <v>-3.7</v>
      </c>
      <c r="AH144" s="58">
        <v>7.1</v>
      </c>
      <c r="AI144" s="58">
        <v>1.1000000000000001</v>
      </c>
      <c r="AJ144" s="58">
        <v>0</v>
      </c>
      <c r="AK144" s="58">
        <v>4.9000000000000004</v>
      </c>
      <c r="AL144" s="58">
        <v>1.3</v>
      </c>
    </row>
    <row r="145" spans="1:38" ht="10.5" hidden="1" customHeight="1" outlineLevel="1">
      <c r="B145" s="64" t="s">
        <v>64</v>
      </c>
      <c r="C145" s="73">
        <v>134.72</v>
      </c>
      <c r="D145" s="73">
        <v>139.36000000000001</v>
      </c>
      <c r="E145" s="73">
        <v>128.68</v>
      </c>
      <c r="F145" s="73">
        <v>137</v>
      </c>
      <c r="G145" s="73">
        <v>119.99</v>
      </c>
      <c r="H145" s="73">
        <v>149.03</v>
      </c>
      <c r="I145" s="73">
        <v>124.84</v>
      </c>
      <c r="J145" s="73">
        <v>125.84</v>
      </c>
      <c r="K145" s="73">
        <v>121.57</v>
      </c>
      <c r="L145" s="74">
        <v>134.44</v>
      </c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B145" s="64" t="s">
        <v>64</v>
      </c>
      <c r="AC145" s="58">
        <v>2.1</v>
      </c>
      <c r="AD145" s="58">
        <v>2.5</v>
      </c>
      <c r="AE145" s="58">
        <v>1.7</v>
      </c>
      <c r="AF145" s="58">
        <v>1.2</v>
      </c>
      <c r="AG145" s="58">
        <v>-3.9</v>
      </c>
      <c r="AH145" s="58">
        <v>4.4000000000000004</v>
      </c>
      <c r="AI145" s="58">
        <v>2</v>
      </c>
      <c r="AJ145" s="58">
        <v>1.3</v>
      </c>
      <c r="AK145" s="58">
        <v>4.2</v>
      </c>
      <c r="AL145" s="58">
        <v>1.8</v>
      </c>
    </row>
    <row r="146" spans="1:38" ht="10.5" hidden="1" customHeight="1" outlineLevel="1">
      <c r="B146" s="64" t="s">
        <v>65</v>
      </c>
      <c r="C146" s="73">
        <v>121.81</v>
      </c>
      <c r="D146" s="73">
        <v>125.53</v>
      </c>
      <c r="E146" s="73">
        <v>116.98</v>
      </c>
      <c r="F146" s="73">
        <v>122.11</v>
      </c>
      <c r="G146" s="73">
        <v>105.64</v>
      </c>
      <c r="H146" s="73">
        <v>133.74</v>
      </c>
      <c r="I146" s="73">
        <v>114.61</v>
      </c>
      <c r="J146" s="73">
        <v>115.54</v>
      </c>
      <c r="K146" s="73">
        <v>111.6</v>
      </c>
      <c r="L146" s="74">
        <v>121.51</v>
      </c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  <c r="AB146" s="64" t="s">
        <v>65</v>
      </c>
      <c r="AC146" s="58">
        <v>3.8</v>
      </c>
      <c r="AD146" s="58">
        <v>3.4</v>
      </c>
      <c r="AE146" s="58">
        <v>4.4000000000000004</v>
      </c>
      <c r="AF146" s="58">
        <v>5.9</v>
      </c>
      <c r="AG146" s="58">
        <v>-1.6</v>
      </c>
      <c r="AH146" s="58">
        <v>10.6</v>
      </c>
      <c r="AI146" s="58">
        <v>3.7</v>
      </c>
      <c r="AJ146" s="58">
        <v>2.2999999999999998</v>
      </c>
      <c r="AK146" s="58">
        <v>8.6999999999999993</v>
      </c>
      <c r="AL146" s="58">
        <v>2.8</v>
      </c>
    </row>
    <row r="147" spans="1:38" ht="15" hidden="1" customHeight="1" outlineLevel="1">
      <c r="A147" s="38">
        <v>2000</v>
      </c>
      <c r="B147" s="64" t="s">
        <v>62</v>
      </c>
      <c r="C147" s="73">
        <v>108.45</v>
      </c>
      <c r="D147" s="73">
        <v>112.03</v>
      </c>
      <c r="E147" s="73">
        <v>103.8</v>
      </c>
      <c r="F147" s="73">
        <v>97.7</v>
      </c>
      <c r="G147" s="73">
        <v>98.57</v>
      </c>
      <c r="H147" s="73">
        <v>97.16</v>
      </c>
      <c r="I147" s="73">
        <v>106.67</v>
      </c>
      <c r="J147" s="73">
        <v>110.8</v>
      </c>
      <c r="K147" s="73">
        <v>93.5</v>
      </c>
      <c r="L147" s="74">
        <v>110.77</v>
      </c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  <c r="AA147" s="38">
        <v>2000</v>
      </c>
      <c r="AB147" s="64" t="s">
        <v>62</v>
      </c>
      <c r="AC147" s="58">
        <v>3.6</v>
      </c>
      <c r="AD147" s="58">
        <v>3.3</v>
      </c>
      <c r="AE147" s="58">
        <v>4.0999999999999996</v>
      </c>
      <c r="AF147" s="58">
        <v>5.9</v>
      </c>
      <c r="AG147" s="58">
        <v>1.4</v>
      </c>
      <c r="AH147" s="58">
        <v>9.4</v>
      </c>
      <c r="AI147" s="58">
        <v>3.4</v>
      </c>
      <c r="AJ147" s="58">
        <v>3.4</v>
      </c>
      <c r="AK147" s="58">
        <v>3.4</v>
      </c>
      <c r="AL147" s="58">
        <v>3.2</v>
      </c>
    </row>
    <row r="148" spans="1:38" ht="10.5" hidden="1" customHeight="1" outlineLevel="1">
      <c r="B148" s="64" t="s">
        <v>63</v>
      </c>
      <c r="C148" s="73">
        <v>125.19</v>
      </c>
      <c r="D148" s="73">
        <v>129.66</v>
      </c>
      <c r="E148" s="73">
        <v>119.38</v>
      </c>
      <c r="F148" s="73">
        <v>124.87</v>
      </c>
      <c r="G148" s="73">
        <v>103.02</v>
      </c>
      <c r="H148" s="73">
        <v>140.28</v>
      </c>
      <c r="I148" s="73">
        <v>116.84</v>
      </c>
      <c r="J148" s="73">
        <v>119.37</v>
      </c>
      <c r="K148" s="73">
        <v>108.72</v>
      </c>
      <c r="L148" s="74">
        <v>125.11</v>
      </c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B148" s="64" t="s">
        <v>63</v>
      </c>
      <c r="AC148" s="58">
        <v>-3</v>
      </c>
      <c r="AD148" s="58">
        <v>-2.7</v>
      </c>
      <c r="AE148" s="58">
        <v>-3.3</v>
      </c>
      <c r="AF148" s="58">
        <v>-3.3</v>
      </c>
      <c r="AG148" s="58">
        <v>-6.8</v>
      </c>
      <c r="AH148" s="58">
        <v>-1.4</v>
      </c>
      <c r="AI148" s="58">
        <v>-3.4</v>
      </c>
      <c r="AJ148" s="58">
        <v>-2.5</v>
      </c>
      <c r="AK148" s="58">
        <v>-6.2</v>
      </c>
      <c r="AL148" s="58">
        <v>-2.9</v>
      </c>
    </row>
    <row r="149" spans="1:38" ht="10.5" hidden="1" customHeight="1" outlineLevel="1">
      <c r="B149" s="64" t="s">
        <v>64</v>
      </c>
      <c r="C149" s="73">
        <v>127.48</v>
      </c>
      <c r="D149" s="73">
        <v>131.93</v>
      </c>
      <c r="E149" s="73">
        <v>121.7</v>
      </c>
      <c r="F149" s="73">
        <v>131.41</v>
      </c>
      <c r="G149" s="73">
        <v>115.47</v>
      </c>
      <c r="H149" s="73">
        <v>142.68</v>
      </c>
      <c r="I149" s="73">
        <v>117.19</v>
      </c>
      <c r="J149" s="73">
        <v>119.1</v>
      </c>
      <c r="K149" s="73">
        <v>111.06</v>
      </c>
      <c r="L149" s="74">
        <v>127.4</v>
      </c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  <c r="AB149" s="64" t="s">
        <v>64</v>
      </c>
      <c r="AC149" s="58">
        <v>-5.4</v>
      </c>
      <c r="AD149" s="58">
        <v>-5.3</v>
      </c>
      <c r="AE149" s="58">
        <v>-5.4</v>
      </c>
      <c r="AF149" s="58">
        <v>-4.0999999999999996</v>
      </c>
      <c r="AG149" s="58">
        <v>-3.8</v>
      </c>
      <c r="AH149" s="58">
        <v>-4.3</v>
      </c>
      <c r="AI149" s="58">
        <v>-6.1</v>
      </c>
      <c r="AJ149" s="58">
        <v>-5.4</v>
      </c>
      <c r="AK149" s="58">
        <v>-8.6</v>
      </c>
      <c r="AL149" s="58">
        <v>-5.2</v>
      </c>
    </row>
    <row r="150" spans="1:38" ht="10.5" hidden="1" customHeight="1" outlineLevel="1">
      <c r="B150" s="64" t="s">
        <v>65</v>
      </c>
      <c r="C150" s="73">
        <v>113.97</v>
      </c>
      <c r="D150" s="73">
        <v>116.35</v>
      </c>
      <c r="E150" s="73">
        <v>110.9</v>
      </c>
      <c r="F150" s="73">
        <v>117.54</v>
      </c>
      <c r="G150" s="73">
        <v>100.08</v>
      </c>
      <c r="H150" s="73">
        <v>129.86000000000001</v>
      </c>
      <c r="I150" s="73">
        <v>107.82</v>
      </c>
      <c r="J150" s="73">
        <v>109.59</v>
      </c>
      <c r="K150" s="73">
        <v>102.15</v>
      </c>
      <c r="L150" s="74">
        <v>113.44</v>
      </c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  <c r="AB150" s="64" t="s">
        <v>65</v>
      </c>
      <c r="AC150" s="58">
        <v>-6.4</v>
      </c>
      <c r="AD150" s="58">
        <v>-7.3</v>
      </c>
      <c r="AE150" s="58">
        <v>-5.2</v>
      </c>
      <c r="AF150" s="58">
        <v>-3.7</v>
      </c>
      <c r="AG150" s="58">
        <v>-5.3</v>
      </c>
      <c r="AH150" s="58">
        <v>-2.9</v>
      </c>
      <c r="AI150" s="58">
        <v>-5.9</v>
      </c>
      <c r="AJ150" s="58">
        <v>-5.0999999999999996</v>
      </c>
      <c r="AK150" s="58">
        <v>-8.5</v>
      </c>
      <c r="AL150" s="58">
        <v>-6.6</v>
      </c>
    </row>
    <row r="151" spans="1:38" ht="15" hidden="1" customHeight="1" outlineLevel="1">
      <c r="A151" s="38">
        <v>2001</v>
      </c>
      <c r="B151" s="64" t="s">
        <v>62</v>
      </c>
      <c r="C151" s="73">
        <v>101.4</v>
      </c>
      <c r="D151" s="73">
        <v>102.77</v>
      </c>
      <c r="E151" s="73">
        <v>99.62</v>
      </c>
      <c r="F151" s="73">
        <v>89.79</v>
      </c>
      <c r="G151" s="73">
        <v>92.33</v>
      </c>
      <c r="H151" s="73">
        <v>88.21</v>
      </c>
      <c r="I151" s="73">
        <v>104.21</v>
      </c>
      <c r="J151" s="73">
        <v>108.37</v>
      </c>
      <c r="K151" s="73">
        <v>90.96</v>
      </c>
      <c r="L151" s="74">
        <v>103.54</v>
      </c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  <c r="AA151" s="38">
        <v>2001</v>
      </c>
      <c r="AB151" s="64" t="s">
        <v>62</v>
      </c>
      <c r="AC151" s="58">
        <v>-6.5</v>
      </c>
      <c r="AD151" s="58">
        <v>-8.3000000000000007</v>
      </c>
      <c r="AE151" s="58">
        <v>-4</v>
      </c>
      <c r="AF151" s="58">
        <v>-8.1</v>
      </c>
      <c r="AG151" s="58">
        <v>-6.3</v>
      </c>
      <c r="AH151" s="58">
        <v>-9.1999999999999993</v>
      </c>
      <c r="AI151" s="58">
        <v>-2.2999999999999998</v>
      </c>
      <c r="AJ151" s="58">
        <v>-2.2000000000000002</v>
      </c>
      <c r="AK151" s="58">
        <v>-2.7</v>
      </c>
      <c r="AL151" s="58">
        <v>-6.5</v>
      </c>
    </row>
    <row r="152" spans="1:38" ht="10.5" hidden="1" customHeight="1" outlineLevel="1">
      <c r="B152" s="64" t="s">
        <v>63</v>
      </c>
      <c r="C152" s="73">
        <v>120.02</v>
      </c>
      <c r="D152" s="73">
        <v>121.51</v>
      </c>
      <c r="E152" s="73">
        <v>118.09</v>
      </c>
      <c r="F152" s="73">
        <v>120.6</v>
      </c>
      <c r="G152" s="73">
        <v>100.63</v>
      </c>
      <c r="H152" s="73">
        <v>134.62</v>
      </c>
      <c r="I152" s="73">
        <v>116.94</v>
      </c>
      <c r="J152" s="73">
        <v>118.7</v>
      </c>
      <c r="K152" s="73">
        <v>111.27</v>
      </c>
      <c r="L152" s="74">
        <v>119.34</v>
      </c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  <c r="AB152" s="64" t="s">
        <v>63</v>
      </c>
      <c r="AC152" s="58">
        <v>-4.0999999999999996</v>
      </c>
      <c r="AD152" s="58">
        <v>-6.3</v>
      </c>
      <c r="AE152" s="58">
        <v>-1.1000000000000001</v>
      </c>
      <c r="AF152" s="58">
        <v>-3.4</v>
      </c>
      <c r="AG152" s="58">
        <v>-2.2999999999999998</v>
      </c>
      <c r="AH152" s="58">
        <v>-4</v>
      </c>
      <c r="AI152" s="58">
        <v>0.1</v>
      </c>
      <c r="AJ152" s="58">
        <v>-0.6</v>
      </c>
      <c r="AK152" s="58">
        <v>2.2999999999999998</v>
      </c>
      <c r="AL152" s="58">
        <v>-4.5999999999999996</v>
      </c>
    </row>
    <row r="153" spans="1:38" ht="10.5" hidden="1" customHeight="1" outlineLevel="1">
      <c r="B153" s="64" t="s">
        <v>64</v>
      </c>
      <c r="C153" s="73">
        <v>123.19</v>
      </c>
      <c r="D153" s="73">
        <v>125.12</v>
      </c>
      <c r="E153" s="73">
        <v>120.69</v>
      </c>
      <c r="F153" s="73">
        <v>128.57</v>
      </c>
      <c r="G153" s="73">
        <v>112.28</v>
      </c>
      <c r="H153" s="73">
        <v>140.06</v>
      </c>
      <c r="I153" s="73">
        <v>117.04</v>
      </c>
      <c r="J153" s="73">
        <v>118</v>
      </c>
      <c r="K153" s="73">
        <v>113.87</v>
      </c>
      <c r="L153" s="74">
        <v>122.34</v>
      </c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  <c r="AB153" s="64" t="s">
        <v>64</v>
      </c>
      <c r="AC153" s="58">
        <v>-3.4</v>
      </c>
      <c r="AD153" s="58">
        <v>-5.2</v>
      </c>
      <c r="AE153" s="58">
        <v>-0.8</v>
      </c>
      <c r="AF153" s="58">
        <v>-2.2000000000000002</v>
      </c>
      <c r="AG153" s="58">
        <v>-2.8</v>
      </c>
      <c r="AH153" s="58">
        <v>-1.8</v>
      </c>
      <c r="AI153" s="58">
        <v>-0.1</v>
      </c>
      <c r="AJ153" s="58">
        <v>-0.9</v>
      </c>
      <c r="AK153" s="58">
        <v>2.5</v>
      </c>
      <c r="AL153" s="58">
        <v>-4</v>
      </c>
    </row>
    <row r="154" spans="1:38" ht="10.5" hidden="1" customHeight="1" outlineLevel="1">
      <c r="B154" s="64" t="s">
        <v>65</v>
      </c>
      <c r="C154" s="73">
        <v>110.47</v>
      </c>
      <c r="D154" s="73">
        <v>111.64</v>
      </c>
      <c r="E154" s="73">
        <v>108.97</v>
      </c>
      <c r="F154" s="73">
        <v>114.88</v>
      </c>
      <c r="G154" s="73">
        <v>97.79</v>
      </c>
      <c r="H154" s="73">
        <v>126.91</v>
      </c>
      <c r="I154" s="73">
        <v>106.23</v>
      </c>
      <c r="J154" s="73">
        <v>107.36</v>
      </c>
      <c r="K154" s="73">
        <v>102.56</v>
      </c>
      <c r="L154" s="74">
        <v>109.55</v>
      </c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  <c r="AB154" s="64" t="s">
        <v>65</v>
      </c>
      <c r="AC154" s="58">
        <v>-3.1</v>
      </c>
      <c r="AD154" s="58">
        <v>-4</v>
      </c>
      <c r="AE154" s="58">
        <v>-1.7</v>
      </c>
      <c r="AF154" s="58">
        <v>-2.2999999999999998</v>
      </c>
      <c r="AG154" s="58">
        <v>-2.2999999999999998</v>
      </c>
      <c r="AH154" s="58">
        <v>-2.2999999999999998</v>
      </c>
      <c r="AI154" s="58">
        <v>-1.5</v>
      </c>
      <c r="AJ154" s="58">
        <v>-2</v>
      </c>
      <c r="AK154" s="58">
        <v>0.4</v>
      </c>
      <c r="AL154" s="58">
        <v>-3.4</v>
      </c>
    </row>
    <row r="155" spans="1:38" ht="15" hidden="1" customHeight="1" outlineLevel="1">
      <c r="A155" s="38">
        <v>2002</v>
      </c>
      <c r="B155" s="64" t="s">
        <v>62</v>
      </c>
      <c r="C155" s="73">
        <v>94.26</v>
      </c>
      <c r="D155" s="73">
        <v>95.51</v>
      </c>
      <c r="E155" s="73">
        <v>92.64</v>
      </c>
      <c r="F155" s="73">
        <v>85.09</v>
      </c>
      <c r="G155" s="73">
        <v>86.95</v>
      </c>
      <c r="H155" s="73">
        <v>83.94</v>
      </c>
      <c r="I155" s="73">
        <v>96.19</v>
      </c>
      <c r="J155" s="73">
        <v>99.83</v>
      </c>
      <c r="K155" s="73">
        <v>84.58</v>
      </c>
      <c r="L155" s="74">
        <v>96.07</v>
      </c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  <c r="AA155" s="38">
        <v>2002</v>
      </c>
      <c r="AB155" s="64" t="s">
        <v>62</v>
      </c>
      <c r="AC155" s="58">
        <v>-7</v>
      </c>
      <c r="AD155" s="58">
        <v>-7.1</v>
      </c>
      <c r="AE155" s="58">
        <v>-7</v>
      </c>
      <c r="AF155" s="58">
        <v>-5.2</v>
      </c>
      <c r="AG155" s="58">
        <v>-5.8</v>
      </c>
      <c r="AH155" s="58">
        <v>-4.8</v>
      </c>
      <c r="AI155" s="58">
        <v>-7.7</v>
      </c>
      <c r="AJ155" s="58">
        <v>-7.9</v>
      </c>
      <c r="AK155" s="58">
        <v>-7</v>
      </c>
      <c r="AL155" s="58">
        <v>-7.2</v>
      </c>
    </row>
    <row r="156" spans="1:38" ht="10.5" hidden="1" customHeight="1" outlineLevel="1">
      <c r="B156" s="64" t="s">
        <v>63</v>
      </c>
      <c r="C156" s="73">
        <v>113.18</v>
      </c>
      <c r="D156" s="73">
        <v>114.47</v>
      </c>
      <c r="E156" s="73">
        <v>111.51</v>
      </c>
      <c r="F156" s="73">
        <v>116.35</v>
      </c>
      <c r="G156" s="73">
        <v>94.6</v>
      </c>
      <c r="H156" s="73">
        <v>131.62</v>
      </c>
      <c r="I156" s="73">
        <v>109.27</v>
      </c>
      <c r="J156" s="73">
        <v>110.19</v>
      </c>
      <c r="K156" s="73">
        <v>106.26</v>
      </c>
      <c r="L156" s="74">
        <v>111.98</v>
      </c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  <c r="AB156" s="64" t="s">
        <v>63</v>
      </c>
      <c r="AC156" s="58">
        <v>-5.7</v>
      </c>
      <c r="AD156" s="58">
        <v>-5.8</v>
      </c>
      <c r="AE156" s="58">
        <v>-5.6</v>
      </c>
      <c r="AF156" s="58">
        <v>-3.5</v>
      </c>
      <c r="AG156" s="58">
        <v>-6</v>
      </c>
      <c r="AH156" s="58">
        <v>-2.2000000000000002</v>
      </c>
      <c r="AI156" s="58">
        <v>-6.6</v>
      </c>
      <c r="AJ156" s="58">
        <v>-7.2</v>
      </c>
      <c r="AK156" s="58">
        <v>-4.5</v>
      </c>
      <c r="AL156" s="58">
        <v>-6.2</v>
      </c>
    </row>
    <row r="157" spans="1:38" ht="10.5" hidden="1" customHeight="1" outlineLevel="1">
      <c r="B157" s="64" t="s">
        <v>64</v>
      </c>
      <c r="C157" s="73">
        <v>117.5</v>
      </c>
      <c r="D157" s="73">
        <v>119.07</v>
      </c>
      <c r="E157" s="73">
        <v>115.46</v>
      </c>
      <c r="F157" s="73">
        <v>125.11</v>
      </c>
      <c r="G157" s="73">
        <v>107.63</v>
      </c>
      <c r="H157" s="73">
        <v>137.41999999999999</v>
      </c>
      <c r="I157" s="73">
        <v>110.97</v>
      </c>
      <c r="J157" s="73">
        <v>110.96</v>
      </c>
      <c r="K157" s="73">
        <v>110.92</v>
      </c>
      <c r="L157" s="74">
        <v>116.12</v>
      </c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  <c r="AB157" s="64" t="s">
        <v>64</v>
      </c>
      <c r="AC157" s="58">
        <v>-4.5999999999999996</v>
      </c>
      <c r="AD157" s="58">
        <v>-4.8</v>
      </c>
      <c r="AE157" s="58">
        <v>-4.3</v>
      </c>
      <c r="AF157" s="58">
        <v>-2.7</v>
      </c>
      <c r="AG157" s="58">
        <v>-4.0999999999999996</v>
      </c>
      <c r="AH157" s="58">
        <v>-1.9</v>
      </c>
      <c r="AI157" s="58">
        <v>-5.2</v>
      </c>
      <c r="AJ157" s="58">
        <v>-6</v>
      </c>
      <c r="AK157" s="58">
        <v>-2.6</v>
      </c>
      <c r="AL157" s="58">
        <v>-5.0999999999999996</v>
      </c>
    </row>
    <row r="158" spans="1:38" ht="10.5" hidden="1" customHeight="1" outlineLevel="1">
      <c r="B158" s="64" t="s">
        <v>65</v>
      </c>
      <c r="C158" s="73">
        <v>102.64</v>
      </c>
      <c r="D158" s="73">
        <v>104.41</v>
      </c>
      <c r="E158" s="73">
        <v>100.35</v>
      </c>
      <c r="F158" s="73">
        <v>105.56</v>
      </c>
      <c r="G158" s="73">
        <v>91.05</v>
      </c>
      <c r="H158" s="73">
        <v>115.79</v>
      </c>
      <c r="I158" s="73">
        <v>97.94</v>
      </c>
      <c r="J158" s="73">
        <v>97.5</v>
      </c>
      <c r="K158" s="73">
        <v>99.24</v>
      </c>
      <c r="L158" s="74">
        <v>101.65</v>
      </c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  <c r="AB158" s="64" t="s">
        <v>65</v>
      </c>
      <c r="AC158" s="58">
        <v>-7.1</v>
      </c>
      <c r="AD158" s="58">
        <v>-6.5</v>
      </c>
      <c r="AE158" s="58">
        <v>-7.9</v>
      </c>
      <c r="AF158" s="58">
        <v>-8.1</v>
      </c>
      <c r="AG158" s="58">
        <v>-6.9</v>
      </c>
      <c r="AH158" s="58">
        <v>-8.8000000000000007</v>
      </c>
      <c r="AI158" s="58">
        <v>-7.8</v>
      </c>
      <c r="AJ158" s="58">
        <v>-9.1999999999999993</v>
      </c>
      <c r="AK158" s="58">
        <v>-3.2</v>
      </c>
      <c r="AL158" s="58">
        <v>-7.2</v>
      </c>
    </row>
    <row r="159" spans="1:38" ht="15" hidden="1" customHeight="1" outlineLevel="1">
      <c r="A159" s="38">
        <v>2003</v>
      </c>
      <c r="B159" s="64" t="s">
        <v>62</v>
      </c>
      <c r="C159" s="73">
        <v>88.49</v>
      </c>
      <c r="D159" s="73">
        <v>90.17</v>
      </c>
      <c r="E159" s="73">
        <v>86.3</v>
      </c>
      <c r="F159" s="73">
        <v>77.75</v>
      </c>
      <c r="G159" s="73">
        <v>80.31</v>
      </c>
      <c r="H159" s="73">
        <v>76.040000000000006</v>
      </c>
      <c r="I159" s="73">
        <v>90.34</v>
      </c>
      <c r="J159" s="73">
        <v>92.52</v>
      </c>
      <c r="K159" s="73">
        <v>83.35</v>
      </c>
      <c r="L159" s="74">
        <v>90.11</v>
      </c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38">
        <v>2003</v>
      </c>
      <c r="AB159" s="64" t="s">
        <v>62</v>
      </c>
      <c r="AC159" s="58">
        <v>-6.1</v>
      </c>
      <c r="AD159" s="58">
        <v>-5.6</v>
      </c>
      <c r="AE159" s="58">
        <v>-6.8</v>
      </c>
      <c r="AF159" s="58">
        <v>-8.6</v>
      </c>
      <c r="AG159" s="58">
        <v>-7.6</v>
      </c>
      <c r="AH159" s="58">
        <v>-9.4</v>
      </c>
      <c r="AI159" s="58">
        <v>-6.1</v>
      </c>
      <c r="AJ159" s="58">
        <v>-7.3</v>
      </c>
      <c r="AK159" s="58">
        <v>-1.5</v>
      </c>
      <c r="AL159" s="58">
        <v>-6.2</v>
      </c>
    </row>
    <row r="160" spans="1:38" ht="10.5" hidden="1" customHeight="1" outlineLevel="1">
      <c r="B160" s="64" t="s">
        <v>63</v>
      </c>
      <c r="C160" s="73">
        <v>109.61</v>
      </c>
      <c r="D160" s="73">
        <v>111.36</v>
      </c>
      <c r="E160" s="73">
        <v>107.33</v>
      </c>
      <c r="F160" s="73">
        <v>113.28</v>
      </c>
      <c r="G160" s="73">
        <v>90.01</v>
      </c>
      <c r="H160" s="73">
        <v>129.63999999999999</v>
      </c>
      <c r="I160" s="73">
        <v>104.57</v>
      </c>
      <c r="J160" s="73">
        <v>103.78</v>
      </c>
      <c r="K160" s="73">
        <v>107.03</v>
      </c>
      <c r="L160" s="74">
        <v>107.89</v>
      </c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  <c r="AB160" s="64" t="s">
        <v>63</v>
      </c>
      <c r="AC160" s="58">
        <v>-3.2</v>
      </c>
      <c r="AD160" s="58">
        <v>-2.7</v>
      </c>
      <c r="AE160" s="58">
        <v>-3.7</v>
      </c>
      <c r="AF160" s="58">
        <v>-2.6</v>
      </c>
      <c r="AG160" s="58">
        <v>-4.9000000000000004</v>
      </c>
      <c r="AH160" s="58">
        <v>-1.5</v>
      </c>
      <c r="AI160" s="58">
        <v>-4.3</v>
      </c>
      <c r="AJ160" s="58">
        <v>-5.8</v>
      </c>
      <c r="AK160" s="58">
        <v>0.7</v>
      </c>
      <c r="AL160" s="58">
        <v>-3.7</v>
      </c>
    </row>
    <row r="161" spans="1:38" ht="10.5" hidden="1" customHeight="1" outlineLevel="1">
      <c r="B161" s="64" t="s">
        <v>64</v>
      </c>
      <c r="C161" s="73">
        <v>115.88</v>
      </c>
      <c r="D161" s="73">
        <v>118.47</v>
      </c>
      <c r="E161" s="73">
        <v>112.51</v>
      </c>
      <c r="F161" s="73">
        <v>123.67</v>
      </c>
      <c r="G161" s="73">
        <v>102.96</v>
      </c>
      <c r="H161" s="73">
        <v>138.26</v>
      </c>
      <c r="I161" s="73">
        <v>107.29</v>
      </c>
      <c r="J161" s="73">
        <v>105.66</v>
      </c>
      <c r="K161" s="73">
        <v>112.43</v>
      </c>
      <c r="L161" s="74">
        <v>114</v>
      </c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B161" s="64" t="s">
        <v>64</v>
      </c>
      <c r="AC161" s="58">
        <v>-1.4</v>
      </c>
      <c r="AD161" s="58">
        <v>-0.5</v>
      </c>
      <c r="AE161" s="58">
        <v>-2.6</v>
      </c>
      <c r="AF161" s="58">
        <v>-1.2</v>
      </c>
      <c r="AG161" s="58">
        <v>-4.3</v>
      </c>
      <c r="AH161" s="58">
        <v>0.6</v>
      </c>
      <c r="AI161" s="58">
        <v>-3.3</v>
      </c>
      <c r="AJ161" s="58">
        <v>-4.8</v>
      </c>
      <c r="AK161" s="58">
        <v>1.4</v>
      </c>
      <c r="AL161" s="58">
        <v>-1.8</v>
      </c>
    </row>
    <row r="162" spans="1:38" ht="10.5" hidden="1" customHeight="1" outlineLevel="1">
      <c r="B162" s="64" t="s">
        <v>65</v>
      </c>
      <c r="C162" s="73">
        <v>102.98</v>
      </c>
      <c r="D162" s="73">
        <v>104.96</v>
      </c>
      <c r="E162" s="73">
        <v>100.41</v>
      </c>
      <c r="F162" s="73">
        <v>108.68</v>
      </c>
      <c r="G162" s="73">
        <v>86.99</v>
      </c>
      <c r="H162" s="73">
        <v>123.93</v>
      </c>
      <c r="I162" s="73">
        <v>96.55</v>
      </c>
      <c r="J162" s="73">
        <v>94.17</v>
      </c>
      <c r="K162" s="73">
        <v>104.13</v>
      </c>
      <c r="L162" s="74">
        <v>100.86</v>
      </c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B162" s="64" t="s">
        <v>65</v>
      </c>
      <c r="AC162" s="58">
        <v>0.3</v>
      </c>
      <c r="AD162" s="58">
        <v>0.5</v>
      </c>
      <c r="AE162" s="58">
        <v>0.1</v>
      </c>
      <c r="AF162" s="58">
        <v>3</v>
      </c>
      <c r="AG162" s="58">
        <v>-4.5</v>
      </c>
      <c r="AH162" s="58">
        <v>7</v>
      </c>
      <c r="AI162" s="58">
        <v>-1.4</v>
      </c>
      <c r="AJ162" s="58">
        <v>-3.4</v>
      </c>
      <c r="AK162" s="58">
        <v>4.9000000000000004</v>
      </c>
      <c r="AL162" s="58">
        <v>-0.8</v>
      </c>
    </row>
    <row r="163" spans="1:38" ht="15" hidden="1" customHeight="1" outlineLevel="1">
      <c r="A163" s="38">
        <v>2004</v>
      </c>
      <c r="B163" s="64" t="s">
        <v>62</v>
      </c>
      <c r="C163" s="73">
        <v>88.11</v>
      </c>
      <c r="D163" s="73">
        <v>90.81</v>
      </c>
      <c r="E163" s="73">
        <v>84.6</v>
      </c>
      <c r="F163" s="73">
        <v>75.98</v>
      </c>
      <c r="G163" s="73">
        <v>75.569999999999993</v>
      </c>
      <c r="H163" s="73">
        <v>76.3</v>
      </c>
      <c r="I163" s="73">
        <v>88.68</v>
      </c>
      <c r="J163" s="73">
        <v>90.45</v>
      </c>
      <c r="K163" s="73">
        <v>82.87</v>
      </c>
      <c r="L163" s="74">
        <v>89.68</v>
      </c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38">
        <v>2004</v>
      </c>
      <c r="AB163" s="64" t="s">
        <v>62</v>
      </c>
      <c r="AC163" s="58">
        <v>-0.4</v>
      </c>
      <c r="AD163" s="58">
        <v>0.7</v>
      </c>
      <c r="AE163" s="58">
        <v>-2</v>
      </c>
      <c r="AF163" s="58">
        <v>-2.2999999999999998</v>
      </c>
      <c r="AG163" s="58">
        <v>-5.9</v>
      </c>
      <c r="AH163" s="58">
        <v>0.3</v>
      </c>
      <c r="AI163" s="58">
        <v>-1.8</v>
      </c>
      <c r="AJ163" s="58">
        <v>-2.2000000000000002</v>
      </c>
      <c r="AK163" s="58">
        <v>-0.6</v>
      </c>
      <c r="AL163" s="58">
        <v>-0.5</v>
      </c>
    </row>
    <row r="164" spans="1:38" ht="10.5" hidden="1" customHeight="1" outlineLevel="1">
      <c r="B164" s="64" t="s">
        <v>63</v>
      </c>
      <c r="C164" s="73">
        <v>105.62</v>
      </c>
      <c r="D164" s="73">
        <v>108.66</v>
      </c>
      <c r="E164" s="73">
        <v>101.67</v>
      </c>
      <c r="F164" s="73">
        <v>105.37</v>
      </c>
      <c r="G164" s="73">
        <v>80.849999999999994</v>
      </c>
      <c r="H164" s="73">
        <v>122.63</v>
      </c>
      <c r="I164" s="73">
        <v>99.96</v>
      </c>
      <c r="J164" s="73">
        <v>98.13</v>
      </c>
      <c r="K164" s="73">
        <v>105.8</v>
      </c>
      <c r="L164" s="74">
        <v>103.96</v>
      </c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B164" s="64" t="s">
        <v>63</v>
      </c>
      <c r="AC164" s="58">
        <v>-3.6</v>
      </c>
      <c r="AD164" s="58">
        <v>-2.4</v>
      </c>
      <c r="AE164" s="58">
        <v>-5.3</v>
      </c>
      <c r="AF164" s="58">
        <v>-7</v>
      </c>
      <c r="AG164" s="58">
        <v>-10.199999999999999</v>
      </c>
      <c r="AH164" s="58">
        <v>-5.4</v>
      </c>
      <c r="AI164" s="58">
        <v>-4.4000000000000004</v>
      </c>
      <c r="AJ164" s="58">
        <v>-5.4</v>
      </c>
      <c r="AK164" s="58">
        <v>-1.1000000000000001</v>
      </c>
      <c r="AL164" s="58">
        <v>-3.6</v>
      </c>
    </row>
    <row r="165" spans="1:38" ht="10.5" hidden="1" customHeight="1" outlineLevel="1">
      <c r="B165" s="64" t="s">
        <v>64</v>
      </c>
      <c r="C165" s="73">
        <v>109.02</v>
      </c>
      <c r="D165" s="73">
        <v>111.65</v>
      </c>
      <c r="E165" s="73">
        <v>105.61</v>
      </c>
      <c r="F165" s="73">
        <v>113.37</v>
      </c>
      <c r="G165" s="73">
        <v>92.51</v>
      </c>
      <c r="H165" s="73">
        <v>128.07</v>
      </c>
      <c r="I165" s="73">
        <v>101.99</v>
      </c>
      <c r="J165" s="73">
        <v>98.72</v>
      </c>
      <c r="K165" s="73">
        <v>112.52</v>
      </c>
      <c r="L165" s="74">
        <v>106.9</v>
      </c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B165" s="64" t="s">
        <v>64</v>
      </c>
      <c r="AC165" s="58">
        <v>-5.9</v>
      </c>
      <c r="AD165" s="58">
        <v>-5.8</v>
      </c>
      <c r="AE165" s="58">
        <v>-6.1</v>
      </c>
      <c r="AF165" s="58">
        <v>-8.3000000000000007</v>
      </c>
      <c r="AG165" s="58">
        <v>-10.1</v>
      </c>
      <c r="AH165" s="58">
        <v>-7.4</v>
      </c>
      <c r="AI165" s="58">
        <v>-4.9000000000000004</v>
      </c>
      <c r="AJ165" s="58">
        <v>-6.6</v>
      </c>
      <c r="AK165" s="58">
        <v>0.1</v>
      </c>
      <c r="AL165" s="58">
        <v>-6.2</v>
      </c>
    </row>
    <row r="166" spans="1:38" ht="10.5" hidden="1" customHeight="1" outlineLevel="1">
      <c r="B166" s="64" t="s">
        <v>65</v>
      </c>
      <c r="C166" s="73">
        <v>97.92</v>
      </c>
      <c r="D166" s="73">
        <v>99.57</v>
      </c>
      <c r="E166" s="73">
        <v>95.79</v>
      </c>
      <c r="F166" s="73">
        <v>101.54</v>
      </c>
      <c r="G166" s="73">
        <v>80.599999999999994</v>
      </c>
      <c r="H166" s="73">
        <v>116.28</v>
      </c>
      <c r="I166" s="73">
        <v>93.11</v>
      </c>
      <c r="J166" s="73">
        <v>89.77</v>
      </c>
      <c r="K166" s="73">
        <v>103.85</v>
      </c>
      <c r="L166" s="74">
        <v>95.67</v>
      </c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B166" s="64" t="s">
        <v>65</v>
      </c>
      <c r="AC166" s="58">
        <v>-4.9000000000000004</v>
      </c>
      <c r="AD166" s="58">
        <v>-5.0999999999999996</v>
      </c>
      <c r="AE166" s="58">
        <v>-4.5999999999999996</v>
      </c>
      <c r="AF166" s="58">
        <v>-6.6</v>
      </c>
      <c r="AG166" s="58">
        <v>-7.3</v>
      </c>
      <c r="AH166" s="58">
        <v>-6.2</v>
      </c>
      <c r="AI166" s="58">
        <v>-3.6</v>
      </c>
      <c r="AJ166" s="58">
        <v>-4.7</v>
      </c>
      <c r="AK166" s="58">
        <v>-0.3</v>
      </c>
      <c r="AL166" s="58">
        <v>-5.0999999999999996</v>
      </c>
    </row>
    <row r="167" spans="1:38" ht="15" hidden="1" customHeight="1" outlineLevel="1">
      <c r="A167" s="38">
        <v>2005</v>
      </c>
      <c r="B167" s="64" t="s">
        <v>62</v>
      </c>
      <c r="C167" s="73">
        <v>77.760000000000005</v>
      </c>
      <c r="D167" s="73">
        <v>79.930000000000007</v>
      </c>
      <c r="E167" s="73">
        <v>74.95</v>
      </c>
      <c r="F167" s="73">
        <v>63.39</v>
      </c>
      <c r="G167" s="73">
        <v>67.459999999999994</v>
      </c>
      <c r="H167" s="73">
        <v>60.41</v>
      </c>
      <c r="I167" s="73">
        <v>80.31</v>
      </c>
      <c r="J167" s="73">
        <v>81.75</v>
      </c>
      <c r="K167" s="73">
        <v>75.58</v>
      </c>
      <c r="L167" s="74">
        <v>79.58</v>
      </c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38">
        <v>2005</v>
      </c>
      <c r="AB167" s="64" t="s">
        <v>62</v>
      </c>
      <c r="AC167" s="58">
        <v>-11.7</v>
      </c>
      <c r="AD167" s="58">
        <v>-12</v>
      </c>
      <c r="AE167" s="58">
        <v>-11.4</v>
      </c>
      <c r="AF167" s="58">
        <v>-16.600000000000001</v>
      </c>
      <c r="AG167" s="58">
        <v>-10.7</v>
      </c>
      <c r="AH167" s="58">
        <v>-20.8</v>
      </c>
      <c r="AI167" s="58">
        <v>-9.4</v>
      </c>
      <c r="AJ167" s="58">
        <v>-9.6</v>
      </c>
      <c r="AK167" s="58">
        <v>-8.8000000000000007</v>
      </c>
      <c r="AL167" s="58">
        <v>-11.3</v>
      </c>
    </row>
    <row r="168" spans="1:38" ht="10.5" hidden="1" customHeight="1" outlineLevel="1">
      <c r="B168" s="64" t="s">
        <v>63</v>
      </c>
      <c r="C168" s="73">
        <v>103.76</v>
      </c>
      <c r="D168" s="73">
        <v>105.45</v>
      </c>
      <c r="E168" s="73">
        <v>101.56</v>
      </c>
      <c r="F168" s="73">
        <v>105.16</v>
      </c>
      <c r="G168" s="73">
        <v>80.91</v>
      </c>
      <c r="H168" s="73">
        <v>122.29</v>
      </c>
      <c r="I168" s="73">
        <v>99.9</v>
      </c>
      <c r="J168" s="73">
        <v>97.62</v>
      </c>
      <c r="K168" s="73">
        <v>107.23</v>
      </c>
      <c r="L168" s="74">
        <v>101.7</v>
      </c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B168" s="64" t="s">
        <v>63</v>
      </c>
      <c r="AC168" s="58">
        <v>-1.8</v>
      </c>
      <c r="AD168" s="58">
        <v>-3</v>
      </c>
      <c r="AE168" s="58">
        <v>-0.1</v>
      </c>
      <c r="AF168" s="58">
        <v>-0.2</v>
      </c>
      <c r="AG168" s="58">
        <v>0.1</v>
      </c>
      <c r="AH168" s="58">
        <v>-0.3</v>
      </c>
      <c r="AI168" s="58">
        <v>-0.1</v>
      </c>
      <c r="AJ168" s="58">
        <v>-0.5</v>
      </c>
      <c r="AK168" s="58">
        <v>1.4</v>
      </c>
      <c r="AL168" s="58">
        <v>-2.2000000000000002</v>
      </c>
    </row>
    <row r="169" spans="1:38" ht="10.5" hidden="1" customHeight="1" outlineLevel="1">
      <c r="B169" s="64" t="s">
        <v>64</v>
      </c>
      <c r="C169" s="73">
        <v>107.54</v>
      </c>
      <c r="D169" s="73">
        <v>109.54</v>
      </c>
      <c r="E169" s="73">
        <v>104.93</v>
      </c>
      <c r="F169" s="73">
        <v>111.55</v>
      </c>
      <c r="G169" s="73">
        <v>90.8</v>
      </c>
      <c r="H169" s="73">
        <v>126.19</v>
      </c>
      <c r="I169" s="73">
        <v>101.87</v>
      </c>
      <c r="J169" s="73">
        <v>98.87</v>
      </c>
      <c r="K169" s="73">
        <v>111.5</v>
      </c>
      <c r="L169" s="74">
        <v>105.42</v>
      </c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B169" s="64" t="s">
        <v>64</v>
      </c>
      <c r="AC169" s="58">
        <v>-1.4</v>
      </c>
      <c r="AD169" s="58">
        <v>-1.9</v>
      </c>
      <c r="AE169" s="58">
        <v>-0.6</v>
      </c>
      <c r="AF169" s="58">
        <v>-1.6</v>
      </c>
      <c r="AG169" s="58">
        <v>-1.8</v>
      </c>
      <c r="AH169" s="58">
        <v>-1.5</v>
      </c>
      <c r="AI169" s="58">
        <v>-0.1</v>
      </c>
      <c r="AJ169" s="58">
        <v>0.2</v>
      </c>
      <c r="AK169" s="58">
        <v>-0.9</v>
      </c>
      <c r="AL169" s="58">
        <v>-1.4</v>
      </c>
    </row>
    <row r="170" spans="1:38" ht="10.5" hidden="1" customHeight="1" outlineLevel="1">
      <c r="B170" s="64" t="s">
        <v>65</v>
      </c>
      <c r="C170" s="73">
        <v>97.08</v>
      </c>
      <c r="D170" s="73">
        <v>98.28</v>
      </c>
      <c r="E170" s="73">
        <v>95.53</v>
      </c>
      <c r="F170" s="73">
        <v>98.69</v>
      </c>
      <c r="G170" s="73">
        <v>78.7</v>
      </c>
      <c r="H170" s="73">
        <v>112.81</v>
      </c>
      <c r="I170" s="73">
        <v>94.07</v>
      </c>
      <c r="J170" s="73">
        <v>91.39</v>
      </c>
      <c r="K170" s="73">
        <v>102.7</v>
      </c>
      <c r="L170" s="74">
        <v>95.11</v>
      </c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B170" s="64" t="s">
        <v>65</v>
      </c>
      <c r="AC170" s="58">
        <v>-0.9</v>
      </c>
      <c r="AD170" s="58">
        <v>-1.3</v>
      </c>
      <c r="AE170" s="58">
        <v>-0.3</v>
      </c>
      <c r="AF170" s="58">
        <v>-2.8</v>
      </c>
      <c r="AG170" s="58">
        <v>-2.4</v>
      </c>
      <c r="AH170" s="58">
        <v>-3</v>
      </c>
      <c r="AI170" s="58">
        <v>1</v>
      </c>
      <c r="AJ170" s="58">
        <v>1.8</v>
      </c>
      <c r="AK170" s="58">
        <v>-1.1000000000000001</v>
      </c>
      <c r="AL170" s="58">
        <v>-0.6</v>
      </c>
    </row>
    <row r="171" spans="1:38" ht="15" customHeight="1" collapsed="1">
      <c r="A171" s="38">
        <v>2006</v>
      </c>
      <c r="B171" s="64" t="s">
        <v>62</v>
      </c>
      <c r="C171" s="73">
        <v>80.41</v>
      </c>
      <c r="D171" s="73">
        <v>83.99</v>
      </c>
      <c r="E171" s="73">
        <v>75.77</v>
      </c>
      <c r="F171" s="73">
        <v>61.91</v>
      </c>
      <c r="G171" s="73">
        <v>69.239999999999995</v>
      </c>
      <c r="H171" s="73">
        <v>56.54</v>
      </c>
      <c r="I171" s="73">
        <v>82.17</v>
      </c>
      <c r="J171" s="73">
        <v>84.88</v>
      </c>
      <c r="K171" s="73">
        <v>73.3</v>
      </c>
      <c r="L171" s="74">
        <v>83.24</v>
      </c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38">
        <v>2006</v>
      </c>
      <c r="AB171" s="64" t="s">
        <v>62</v>
      </c>
      <c r="AC171" s="58">
        <v>3.4</v>
      </c>
      <c r="AD171" s="58">
        <v>5.0999999999999996</v>
      </c>
      <c r="AE171" s="58">
        <v>1.1000000000000001</v>
      </c>
      <c r="AF171" s="58">
        <v>-2.2999999999999998</v>
      </c>
      <c r="AG171" s="58">
        <v>2.6</v>
      </c>
      <c r="AH171" s="58">
        <v>-6.4</v>
      </c>
      <c r="AI171" s="58">
        <v>2.2999999999999998</v>
      </c>
      <c r="AJ171" s="58">
        <v>3.8</v>
      </c>
      <c r="AK171" s="58">
        <v>-3</v>
      </c>
      <c r="AL171" s="58">
        <v>4.5999999999999996</v>
      </c>
    </row>
    <row r="172" spans="1:38" ht="10.5" customHeight="1">
      <c r="B172" s="64" t="s">
        <v>63</v>
      </c>
      <c r="C172" s="73">
        <v>105.9</v>
      </c>
      <c r="D172" s="73">
        <v>108.94</v>
      </c>
      <c r="E172" s="73">
        <v>101.96</v>
      </c>
      <c r="F172" s="73">
        <v>105.09</v>
      </c>
      <c r="G172" s="73">
        <v>81.3</v>
      </c>
      <c r="H172" s="73">
        <v>121.94</v>
      </c>
      <c r="I172" s="73">
        <v>100.53</v>
      </c>
      <c r="J172" s="73">
        <v>99.49</v>
      </c>
      <c r="K172" s="73">
        <v>103.8</v>
      </c>
      <c r="L172" s="74">
        <v>104.54</v>
      </c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B172" s="64" t="s">
        <v>63</v>
      </c>
      <c r="AC172" s="58">
        <v>2.1</v>
      </c>
      <c r="AD172" s="58">
        <v>3.3</v>
      </c>
      <c r="AE172" s="58">
        <v>0.4</v>
      </c>
      <c r="AF172" s="58">
        <v>-0.1</v>
      </c>
      <c r="AG172" s="58">
        <v>0.5</v>
      </c>
      <c r="AH172" s="58">
        <v>-0.3</v>
      </c>
      <c r="AI172" s="58">
        <v>0.6</v>
      </c>
      <c r="AJ172" s="58">
        <v>1.9</v>
      </c>
      <c r="AK172" s="58">
        <v>-3.2</v>
      </c>
      <c r="AL172" s="58">
        <v>2.8</v>
      </c>
    </row>
    <row r="173" spans="1:38" ht="10.5" customHeight="1">
      <c r="B173" s="64" t="s">
        <v>64</v>
      </c>
      <c r="C173" s="73">
        <v>113.11</v>
      </c>
      <c r="D173" s="73">
        <v>116.32</v>
      </c>
      <c r="E173" s="73">
        <v>108.94</v>
      </c>
      <c r="F173" s="73">
        <v>115.97</v>
      </c>
      <c r="G173" s="73">
        <v>95.88</v>
      </c>
      <c r="H173" s="73">
        <v>130.13999999999999</v>
      </c>
      <c r="I173" s="73">
        <v>105.7</v>
      </c>
      <c r="J173" s="73">
        <v>104.1</v>
      </c>
      <c r="K173" s="73">
        <v>110.82</v>
      </c>
      <c r="L173" s="74">
        <v>111.66</v>
      </c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B173" s="64" t="s">
        <v>64</v>
      </c>
      <c r="AC173" s="58">
        <v>5.2</v>
      </c>
      <c r="AD173" s="58">
        <v>6.2</v>
      </c>
      <c r="AE173" s="58">
        <v>3.8</v>
      </c>
      <c r="AF173" s="58">
        <v>4</v>
      </c>
      <c r="AG173" s="58">
        <v>5.6</v>
      </c>
      <c r="AH173" s="58">
        <v>3.1</v>
      </c>
      <c r="AI173" s="58">
        <v>3.8</v>
      </c>
      <c r="AJ173" s="58">
        <v>5.3</v>
      </c>
      <c r="AK173" s="58">
        <v>-0.6</v>
      </c>
      <c r="AL173" s="58">
        <v>5.9</v>
      </c>
    </row>
    <row r="174" spans="1:38" ht="10.5" customHeight="1">
      <c r="B174" s="64" t="s">
        <v>65</v>
      </c>
      <c r="C174" s="73">
        <v>105.17</v>
      </c>
      <c r="D174" s="73">
        <v>107.87</v>
      </c>
      <c r="E174" s="73">
        <v>101.66</v>
      </c>
      <c r="F174" s="73">
        <v>106.8</v>
      </c>
      <c r="G174" s="73">
        <v>85.33</v>
      </c>
      <c r="H174" s="73">
        <v>121.98</v>
      </c>
      <c r="I174" s="73">
        <v>99.3</v>
      </c>
      <c r="J174" s="73">
        <v>98.21</v>
      </c>
      <c r="K174" s="73">
        <v>102.76</v>
      </c>
      <c r="L174" s="74">
        <v>103.76</v>
      </c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B174" s="64" t="s">
        <v>65</v>
      </c>
      <c r="AC174" s="58">
        <v>8.3000000000000007</v>
      </c>
      <c r="AD174" s="58">
        <v>9.8000000000000007</v>
      </c>
      <c r="AE174" s="58">
        <v>6.4</v>
      </c>
      <c r="AF174" s="58">
        <v>8.1999999999999993</v>
      </c>
      <c r="AG174" s="58">
        <v>8.4</v>
      </c>
      <c r="AH174" s="58">
        <v>8.1</v>
      </c>
      <c r="AI174" s="58">
        <v>5.6</v>
      </c>
      <c r="AJ174" s="58">
        <v>7.5</v>
      </c>
      <c r="AK174" s="58">
        <v>0.1</v>
      </c>
      <c r="AL174" s="58">
        <v>9.1</v>
      </c>
    </row>
    <row r="175" spans="1:38" ht="15" customHeight="1">
      <c r="A175" s="38">
        <v>2007</v>
      </c>
      <c r="B175" s="64" t="s">
        <v>62</v>
      </c>
      <c r="C175" s="73">
        <v>90.23</v>
      </c>
      <c r="D175" s="73">
        <v>92.06</v>
      </c>
      <c r="E175" s="73">
        <v>87.84</v>
      </c>
      <c r="F175" s="73">
        <v>74.819999999999993</v>
      </c>
      <c r="G175" s="73">
        <v>76.680000000000007</v>
      </c>
      <c r="H175" s="73">
        <v>73.44</v>
      </c>
      <c r="I175" s="73">
        <v>93.92</v>
      </c>
      <c r="J175" s="73">
        <v>96.09</v>
      </c>
      <c r="K175" s="73">
        <v>86.78</v>
      </c>
      <c r="L175" s="74">
        <v>92.11</v>
      </c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38">
        <v>2007</v>
      </c>
      <c r="AB175" s="64" t="s">
        <v>62</v>
      </c>
      <c r="AC175" s="58">
        <v>12.2</v>
      </c>
      <c r="AD175" s="58">
        <v>9.6</v>
      </c>
      <c r="AE175" s="58">
        <v>15.9</v>
      </c>
      <c r="AF175" s="58">
        <v>20.9</v>
      </c>
      <c r="AG175" s="58">
        <v>10.7</v>
      </c>
      <c r="AH175" s="58">
        <v>29.9</v>
      </c>
      <c r="AI175" s="58">
        <v>14.3</v>
      </c>
      <c r="AJ175" s="58">
        <v>13.2</v>
      </c>
      <c r="AK175" s="58">
        <v>18.399999999999999</v>
      </c>
      <c r="AL175" s="58">
        <v>10.7</v>
      </c>
    </row>
    <row r="176" spans="1:38" ht="10.5" customHeight="1">
      <c r="B176" s="64" t="s">
        <v>63</v>
      </c>
      <c r="C176" s="73">
        <v>103.9</v>
      </c>
      <c r="D176" s="73">
        <v>105.59</v>
      </c>
      <c r="E176" s="73">
        <v>101.69</v>
      </c>
      <c r="F176" s="73">
        <v>101.01</v>
      </c>
      <c r="G176" s="73">
        <v>82.44</v>
      </c>
      <c r="H176" s="73">
        <v>114.1</v>
      </c>
      <c r="I176" s="73">
        <v>102.02</v>
      </c>
      <c r="J176" s="73">
        <v>102.01</v>
      </c>
      <c r="K176" s="73">
        <v>101.97</v>
      </c>
      <c r="L176" s="74">
        <v>103.07</v>
      </c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B176" s="64" t="s">
        <v>63</v>
      </c>
      <c r="AC176" s="58">
        <v>-1.9</v>
      </c>
      <c r="AD176" s="58">
        <v>-3.1</v>
      </c>
      <c r="AE176" s="58">
        <v>-0.3</v>
      </c>
      <c r="AF176" s="58">
        <v>-3.9</v>
      </c>
      <c r="AG176" s="58">
        <v>1.4</v>
      </c>
      <c r="AH176" s="58">
        <v>-6.4</v>
      </c>
      <c r="AI176" s="58">
        <v>1.5</v>
      </c>
      <c r="AJ176" s="58">
        <v>2.5</v>
      </c>
      <c r="AK176" s="58">
        <v>-1.8</v>
      </c>
      <c r="AL176" s="58">
        <v>-1.4</v>
      </c>
    </row>
    <row r="177" spans="1:38" ht="10.5" customHeight="1">
      <c r="B177" s="64" t="s">
        <v>64</v>
      </c>
      <c r="C177" s="73">
        <v>109.83</v>
      </c>
      <c r="D177" s="73">
        <v>111.72</v>
      </c>
      <c r="E177" s="73">
        <v>107.37</v>
      </c>
      <c r="F177" s="73">
        <v>110.81</v>
      </c>
      <c r="G177" s="73">
        <v>95.27</v>
      </c>
      <c r="H177" s="73">
        <v>121.74</v>
      </c>
      <c r="I177" s="73">
        <v>105.78</v>
      </c>
      <c r="J177" s="73">
        <v>106.46</v>
      </c>
      <c r="K177" s="73">
        <v>103.51</v>
      </c>
      <c r="L177" s="74">
        <v>109.2</v>
      </c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B177" s="64" t="s">
        <v>64</v>
      </c>
      <c r="AC177" s="58">
        <v>-2.9</v>
      </c>
      <c r="AD177" s="58">
        <v>-4</v>
      </c>
      <c r="AE177" s="58">
        <v>-1.4</v>
      </c>
      <c r="AF177" s="58">
        <v>-4.4000000000000004</v>
      </c>
      <c r="AG177" s="58">
        <v>-0.6</v>
      </c>
      <c r="AH177" s="58">
        <v>-6.5</v>
      </c>
      <c r="AI177" s="58">
        <v>0.1</v>
      </c>
      <c r="AJ177" s="58">
        <v>2.2999999999999998</v>
      </c>
      <c r="AK177" s="58">
        <v>-6.6</v>
      </c>
      <c r="AL177" s="58">
        <v>-2.2000000000000002</v>
      </c>
    </row>
    <row r="178" spans="1:38" ht="10.5" customHeight="1">
      <c r="B178" s="64" t="s">
        <v>65</v>
      </c>
      <c r="C178" s="73">
        <v>99.66</v>
      </c>
      <c r="D178" s="73">
        <v>100.4</v>
      </c>
      <c r="E178" s="73">
        <v>98.7</v>
      </c>
      <c r="F178" s="73">
        <v>99.86</v>
      </c>
      <c r="G178" s="73">
        <v>82.96</v>
      </c>
      <c r="H178" s="73">
        <v>111.77</v>
      </c>
      <c r="I178" s="73">
        <v>98.16</v>
      </c>
      <c r="J178" s="73">
        <v>98.47</v>
      </c>
      <c r="K178" s="73">
        <v>97.1</v>
      </c>
      <c r="L178" s="74">
        <v>98.7</v>
      </c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B178" s="64" t="s">
        <v>65</v>
      </c>
      <c r="AC178" s="58">
        <v>-5.2</v>
      </c>
      <c r="AD178" s="58">
        <v>-6.9</v>
      </c>
      <c r="AE178" s="58">
        <v>-2.9</v>
      </c>
      <c r="AF178" s="58">
        <v>-6.5</v>
      </c>
      <c r="AG178" s="58">
        <v>-2.8</v>
      </c>
      <c r="AH178" s="58">
        <v>-8.4</v>
      </c>
      <c r="AI178" s="58">
        <v>-1.1000000000000001</v>
      </c>
      <c r="AJ178" s="58">
        <v>0.3</v>
      </c>
      <c r="AK178" s="58">
        <v>-5.5</v>
      </c>
      <c r="AL178" s="58">
        <v>-4.9000000000000004</v>
      </c>
    </row>
    <row r="179" spans="1:38" ht="15" customHeight="1">
      <c r="A179" s="38">
        <v>2008</v>
      </c>
      <c r="B179" s="64" t="s">
        <v>62</v>
      </c>
      <c r="C179" s="73">
        <v>88.49</v>
      </c>
      <c r="D179" s="73">
        <v>88.4</v>
      </c>
      <c r="E179" s="73">
        <v>88.59</v>
      </c>
      <c r="F179" s="73">
        <v>75.489999999999995</v>
      </c>
      <c r="G179" s="73">
        <v>75.739999999999995</v>
      </c>
      <c r="H179" s="73">
        <v>75.19</v>
      </c>
      <c r="I179" s="73">
        <v>94.73</v>
      </c>
      <c r="J179" s="73">
        <v>99.36</v>
      </c>
      <c r="K179" s="73">
        <v>79.47</v>
      </c>
      <c r="L179" s="74">
        <v>90.49</v>
      </c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38">
        <v>2008</v>
      </c>
      <c r="AB179" s="64" t="s">
        <v>62</v>
      </c>
      <c r="AC179" s="58">
        <v>-1.9</v>
      </c>
      <c r="AD179" s="58">
        <v>-4</v>
      </c>
      <c r="AE179" s="58">
        <v>0.9</v>
      </c>
      <c r="AF179" s="58">
        <v>0.9</v>
      </c>
      <c r="AG179" s="58">
        <v>-1.2</v>
      </c>
      <c r="AH179" s="58">
        <v>2.4</v>
      </c>
      <c r="AI179" s="58">
        <v>0.9</v>
      </c>
      <c r="AJ179" s="58">
        <v>3.4</v>
      </c>
      <c r="AK179" s="58">
        <v>-8.4</v>
      </c>
      <c r="AL179" s="58">
        <v>-1.8</v>
      </c>
    </row>
    <row r="180" spans="1:38" ht="10.5" customHeight="1">
      <c r="B180" s="64" t="s">
        <v>63</v>
      </c>
      <c r="C180" s="73">
        <v>107.05</v>
      </c>
      <c r="D180" s="73">
        <v>105.55</v>
      </c>
      <c r="E180" s="73">
        <v>108.98</v>
      </c>
      <c r="F180" s="73">
        <v>104.42</v>
      </c>
      <c r="G180" s="73">
        <v>84.58</v>
      </c>
      <c r="H180" s="73">
        <v>118.44</v>
      </c>
      <c r="I180" s="73">
        <v>111.12</v>
      </c>
      <c r="J180" s="73">
        <v>113.84</v>
      </c>
      <c r="K180" s="73">
        <v>102.1</v>
      </c>
      <c r="L180" s="74">
        <v>106.36</v>
      </c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B180" s="64" t="s">
        <v>63</v>
      </c>
      <c r="AC180" s="58">
        <v>3</v>
      </c>
      <c r="AD180" s="58">
        <v>0</v>
      </c>
      <c r="AE180" s="58">
        <v>7.2</v>
      </c>
      <c r="AF180" s="58">
        <v>3.4</v>
      </c>
      <c r="AG180" s="58">
        <v>2.6</v>
      </c>
      <c r="AH180" s="58">
        <v>3.8</v>
      </c>
      <c r="AI180" s="58">
        <v>8.9</v>
      </c>
      <c r="AJ180" s="58">
        <v>11.6</v>
      </c>
      <c r="AK180" s="58">
        <v>0.1</v>
      </c>
      <c r="AL180" s="58">
        <v>3.2</v>
      </c>
    </row>
    <row r="181" spans="1:38" ht="10.5" customHeight="1">
      <c r="B181" s="64" t="s">
        <v>64</v>
      </c>
      <c r="C181" s="73">
        <v>109.1</v>
      </c>
      <c r="D181" s="73">
        <v>107.33</v>
      </c>
      <c r="E181" s="73">
        <v>111.38</v>
      </c>
      <c r="F181" s="73">
        <v>111.05</v>
      </c>
      <c r="G181" s="73">
        <v>95.77</v>
      </c>
      <c r="H181" s="73">
        <v>121.8</v>
      </c>
      <c r="I181" s="73">
        <v>111.55</v>
      </c>
      <c r="J181" s="73">
        <v>114.45</v>
      </c>
      <c r="K181" s="73">
        <v>101.97</v>
      </c>
      <c r="L181" s="74">
        <v>108.46</v>
      </c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B181" s="64" t="s">
        <v>64</v>
      </c>
      <c r="AC181" s="58">
        <v>-0.7</v>
      </c>
      <c r="AD181" s="58">
        <v>-3.9</v>
      </c>
      <c r="AE181" s="58">
        <v>3.7</v>
      </c>
      <c r="AF181" s="58">
        <v>0.2</v>
      </c>
      <c r="AG181" s="58">
        <v>0.5</v>
      </c>
      <c r="AH181" s="58">
        <v>0</v>
      </c>
      <c r="AI181" s="58">
        <v>5.5</v>
      </c>
      <c r="AJ181" s="58">
        <v>7.5</v>
      </c>
      <c r="AK181" s="58">
        <v>-1.5</v>
      </c>
      <c r="AL181" s="58">
        <v>-0.7</v>
      </c>
    </row>
    <row r="182" spans="1:38" ht="10.5" customHeight="1">
      <c r="B182" s="64" t="s">
        <v>65</v>
      </c>
      <c r="C182" s="73">
        <v>96.66</v>
      </c>
      <c r="D182" s="73">
        <v>95.57</v>
      </c>
      <c r="E182" s="73">
        <v>98.06</v>
      </c>
      <c r="F182" s="73">
        <v>95.99</v>
      </c>
      <c r="G182" s="73">
        <v>82.57</v>
      </c>
      <c r="H182" s="73">
        <v>105.44</v>
      </c>
      <c r="I182" s="73">
        <v>99.04</v>
      </c>
      <c r="J182" s="73">
        <v>101.52</v>
      </c>
      <c r="K182" s="73">
        <v>90.84</v>
      </c>
      <c r="L182" s="74">
        <v>96.29</v>
      </c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B182" s="64" t="s">
        <v>65</v>
      </c>
      <c r="AC182" s="58">
        <v>-3</v>
      </c>
      <c r="AD182" s="58">
        <v>-4.8</v>
      </c>
      <c r="AE182" s="58">
        <v>-0.6</v>
      </c>
      <c r="AF182" s="58">
        <v>-3.9</v>
      </c>
      <c r="AG182" s="58">
        <v>-0.5</v>
      </c>
      <c r="AH182" s="58">
        <v>-5.7</v>
      </c>
      <c r="AI182" s="58">
        <v>0.9</v>
      </c>
      <c r="AJ182" s="58">
        <v>3.1</v>
      </c>
      <c r="AK182" s="58">
        <v>-6.4</v>
      </c>
      <c r="AL182" s="58">
        <v>-2.4</v>
      </c>
    </row>
    <row r="183" spans="1:38" ht="15" customHeight="1">
      <c r="A183" s="38">
        <v>2009</v>
      </c>
      <c r="B183" s="64" t="s">
        <v>62</v>
      </c>
      <c r="C183" s="73">
        <v>81.010000000000005</v>
      </c>
      <c r="D183" s="73">
        <v>81.599999999999994</v>
      </c>
      <c r="E183" s="73">
        <v>80.239999999999995</v>
      </c>
      <c r="F183" s="73">
        <v>64.78</v>
      </c>
      <c r="G183" s="73">
        <v>71.62</v>
      </c>
      <c r="H183" s="73">
        <v>59.95</v>
      </c>
      <c r="I183" s="73">
        <v>87.5</v>
      </c>
      <c r="J183" s="73">
        <v>91.87</v>
      </c>
      <c r="K183" s="73">
        <v>73.12</v>
      </c>
      <c r="L183" s="74">
        <v>83.69</v>
      </c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38">
        <v>2009</v>
      </c>
      <c r="AB183" s="64" t="s">
        <v>62</v>
      </c>
      <c r="AC183" s="58">
        <v>-8.5</v>
      </c>
      <c r="AD183" s="58">
        <v>-7.7</v>
      </c>
      <c r="AE183" s="58">
        <v>-9.4</v>
      </c>
      <c r="AF183" s="58">
        <v>-14.2</v>
      </c>
      <c r="AG183" s="58">
        <v>-5.4</v>
      </c>
      <c r="AH183" s="58">
        <v>-20.3</v>
      </c>
      <c r="AI183" s="58">
        <v>-7.6</v>
      </c>
      <c r="AJ183" s="58">
        <v>-7.5</v>
      </c>
      <c r="AK183" s="58">
        <v>-8</v>
      </c>
      <c r="AL183" s="58">
        <v>-7.5</v>
      </c>
    </row>
    <row r="184" spans="1:38" ht="10.5" customHeight="1">
      <c r="B184" s="64" t="s">
        <v>63</v>
      </c>
      <c r="C184" s="73">
        <v>101.32</v>
      </c>
      <c r="D184" s="73">
        <v>99.86</v>
      </c>
      <c r="E184" s="73">
        <v>103.19</v>
      </c>
      <c r="F184" s="73">
        <v>103.04</v>
      </c>
      <c r="G184" s="73">
        <v>87.27</v>
      </c>
      <c r="H184" s="73">
        <v>114.12</v>
      </c>
      <c r="I184" s="73">
        <v>103.26</v>
      </c>
      <c r="J184" s="73">
        <v>105.4</v>
      </c>
      <c r="K184" s="73">
        <v>96.16</v>
      </c>
      <c r="L184" s="74">
        <v>100.5</v>
      </c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B184" s="64" t="s">
        <v>63</v>
      </c>
      <c r="AC184" s="58">
        <v>-5.4</v>
      </c>
      <c r="AD184" s="58">
        <v>-5.4</v>
      </c>
      <c r="AE184" s="58">
        <v>-5.3</v>
      </c>
      <c r="AF184" s="58">
        <v>-1.3</v>
      </c>
      <c r="AG184" s="58">
        <v>3.2</v>
      </c>
      <c r="AH184" s="58">
        <v>-3.6</v>
      </c>
      <c r="AI184" s="58">
        <v>-7.1</v>
      </c>
      <c r="AJ184" s="58">
        <v>-7.4</v>
      </c>
      <c r="AK184" s="58">
        <v>-5.8</v>
      </c>
      <c r="AL184" s="58">
        <v>-5.5</v>
      </c>
    </row>
    <row r="185" spans="1:38" ht="10.5" customHeight="1">
      <c r="B185" s="64" t="s">
        <v>64</v>
      </c>
      <c r="C185" s="73">
        <v>107.96</v>
      </c>
      <c r="D185" s="73">
        <v>106.16</v>
      </c>
      <c r="E185" s="73">
        <v>110.28</v>
      </c>
      <c r="F185" s="73">
        <v>116.96</v>
      </c>
      <c r="G185" s="73">
        <v>106.04</v>
      </c>
      <c r="H185" s="73">
        <v>124.62</v>
      </c>
      <c r="I185" s="73">
        <v>107.15</v>
      </c>
      <c r="J185" s="73">
        <v>107.75</v>
      </c>
      <c r="K185" s="73">
        <v>105.05</v>
      </c>
      <c r="L185" s="74">
        <v>106.58</v>
      </c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B185" s="64" t="s">
        <v>64</v>
      </c>
      <c r="AC185" s="58">
        <v>-1</v>
      </c>
      <c r="AD185" s="58">
        <v>-1.1000000000000001</v>
      </c>
      <c r="AE185" s="58">
        <v>-1</v>
      </c>
      <c r="AF185" s="58">
        <v>5.3</v>
      </c>
      <c r="AG185" s="58">
        <v>10.7</v>
      </c>
      <c r="AH185" s="58">
        <v>2.2999999999999998</v>
      </c>
      <c r="AI185" s="58">
        <v>-3.9</v>
      </c>
      <c r="AJ185" s="58">
        <v>-5.9</v>
      </c>
      <c r="AK185" s="58">
        <v>3</v>
      </c>
      <c r="AL185" s="58">
        <v>-1.7</v>
      </c>
    </row>
    <row r="186" spans="1:38" ht="10.5" customHeight="1">
      <c r="B186" s="64" t="s">
        <v>65</v>
      </c>
      <c r="C186" s="73">
        <v>97.42</v>
      </c>
      <c r="D186" s="73">
        <v>95.84</v>
      </c>
      <c r="E186" s="73">
        <v>99.45</v>
      </c>
      <c r="F186" s="73">
        <v>104.39</v>
      </c>
      <c r="G186" s="73">
        <v>97.89</v>
      </c>
      <c r="H186" s="73">
        <v>108.95</v>
      </c>
      <c r="I186" s="73">
        <v>97.13</v>
      </c>
      <c r="J186" s="73">
        <v>97.22</v>
      </c>
      <c r="K186" s="73">
        <v>96.7</v>
      </c>
      <c r="L186" s="74">
        <v>96.36</v>
      </c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B186" s="64" t="s">
        <v>65</v>
      </c>
      <c r="AC186" s="58">
        <v>0.8</v>
      </c>
      <c r="AD186" s="58">
        <v>0.3</v>
      </c>
      <c r="AE186" s="58">
        <v>1.4</v>
      </c>
      <c r="AF186" s="58">
        <v>8.8000000000000007</v>
      </c>
      <c r="AG186" s="58">
        <v>18.600000000000001</v>
      </c>
      <c r="AH186" s="58">
        <v>3.3</v>
      </c>
      <c r="AI186" s="58">
        <v>-1.9</v>
      </c>
      <c r="AJ186" s="58">
        <v>-4.2</v>
      </c>
      <c r="AK186" s="58">
        <v>6.5</v>
      </c>
      <c r="AL186" s="58">
        <v>0.1</v>
      </c>
    </row>
    <row r="187" spans="1:38" ht="15" customHeight="1">
      <c r="A187" s="38">
        <v>2010</v>
      </c>
      <c r="B187" s="64" t="s">
        <v>62</v>
      </c>
      <c r="C187" s="73">
        <v>80.09</v>
      </c>
      <c r="D187" s="73">
        <v>82.47</v>
      </c>
      <c r="E187" s="73">
        <v>77.040000000000006</v>
      </c>
      <c r="F187" s="73">
        <v>63.38</v>
      </c>
      <c r="G187" s="73">
        <v>77.19</v>
      </c>
      <c r="H187" s="73">
        <v>53.7</v>
      </c>
      <c r="I187" s="73">
        <v>83.46</v>
      </c>
      <c r="J187" s="73">
        <v>86.03</v>
      </c>
      <c r="K187" s="73">
        <v>74.900000000000006</v>
      </c>
      <c r="L187" s="74">
        <v>83.07</v>
      </c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38">
        <v>2010</v>
      </c>
      <c r="AB187" s="64" t="s">
        <v>62</v>
      </c>
      <c r="AC187" s="58">
        <v>-1.1000000000000001</v>
      </c>
      <c r="AD187" s="58">
        <v>1.1000000000000001</v>
      </c>
      <c r="AE187" s="58">
        <v>-4</v>
      </c>
      <c r="AF187" s="58">
        <v>-2.2000000000000002</v>
      </c>
      <c r="AG187" s="58">
        <v>7.8</v>
      </c>
      <c r="AH187" s="58">
        <v>-10.4</v>
      </c>
      <c r="AI187" s="58">
        <v>-4.5999999999999996</v>
      </c>
      <c r="AJ187" s="58">
        <v>-6.4</v>
      </c>
      <c r="AK187" s="58">
        <v>2.4</v>
      </c>
      <c r="AL187" s="58">
        <v>-0.7</v>
      </c>
    </row>
    <row r="188" spans="1:38" ht="10.5" customHeight="1">
      <c r="B188" s="64" t="s">
        <v>63</v>
      </c>
      <c r="C188" s="73">
        <v>108.76</v>
      </c>
      <c r="D188" s="73">
        <v>108.04</v>
      </c>
      <c r="E188" s="73">
        <v>109.67</v>
      </c>
      <c r="F188" s="73">
        <v>113.4</v>
      </c>
      <c r="G188" s="73">
        <v>104.65</v>
      </c>
      <c r="H188" s="73">
        <v>119.53</v>
      </c>
      <c r="I188" s="73">
        <v>107.92</v>
      </c>
      <c r="J188" s="73">
        <v>108.5</v>
      </c>
      <c r="K188" s="73">
        <v>105.98</v>
      </c>
      <c r="L188" s="74">
        <v>107.94</v>
      </c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B188" s="64" t="s">
        <v>63</v>
      </c>
      <c r="AC188" s="58">
        <v>7.3</v>
      </c>
      <c r="AD188" s="58">
        <v>8.1999999999999993</v>
      </c>
      <c r="AE188" s="58">
        <v>6.3</v>
      </c>
      <c r="AF188" s="58">
        <v>10.1</v>
      </c>
      <c r="AG188" s="58">
        <v>19.899999999999999</v>
      </c>
      <c r="AH188" s="58">
        <v>4.7</v>
      </c>
      <c r="AI188" s="58">
        <v>4.5</v>
      </c>
      <c r="AJ188" s="58">
        <v>2.9</v>
      </c>
      <c r="AK188" s="58">
        <v>10.199999999999999</v>
      </c>
      <c r="AL188" s="58">
        <v>7.4</v>
      </c>
    </row>
    <row r="189" spans="1:38" ht="10.5" customHeight="1">
      <c r="B189" s="64" t="s">
        <v>64</v>
      </c>
      <c r="C189" s="73">
        <v>112.79</v>
      </c>
      <c r="D189" s="73">
        <v>111.49</v>
      </c>
      <c r="E189" s="73">
        <v>114.47</v>
      </c>
      <c r="F189" s="73">
        <v>122.26</v>
      </c>
      <c r="G189" s="73">
        <v>117.81</v>
      </c>
      <c r="H189" s="73">
        <v>125.38</v>
      </c>
      <c r="I189" s="73">
        <v>110.8</v>
      </c>
      <c r="J189" s="73">
        <v>109.32</v>
      </c>
      <c r="K189" s="73">
        <v>115.75</v>
      </c>
      <c r="L189" s="74">
        <v>111.33</v>
      </c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B189" s="64" t="s">
        <v>64</v>
      </c>
      <c r="AC189" s="58">
        <v>4.5</v>
      </c>
      <c r="AD189" s="58">
        <v>5</v>
      </c>
      <c r="AE189" s="58">
        <v>3.8</v>
      </c>
      <c r="AF189" s="58">
        <v>4.5</v>
      </c>
      <c r="AG189" s="58">
        <v>11.1</v>
      </c>
      <c r="AH189" s="58">
        <v>0.6</v>
      </c>
      <c r="AI189" s="58">
        <v>3.4</v>
      </c>
      <c r="AJ189" s="58">
        <v>1.5</v>
      </c>
      <c r="AK189" s="58">
        <v>10.199999999999999</v>
      </c>
      <c r="AL189" s="58">
        <v>4.5</v>
      </c>
    </row>
    <row r="190" spans="1:38" ht="10.5" customHeight="1">
      <c r="B190" s="64" t="s">
        <v>65</v>
      </c>
      <c r="C190" s="73">
        <v>98.36</v>
      </c>
      <c r="D190" s="73">
        <v>98</v>
      </c>
      <c r="E190" s="73">
        <v>98.83</v>
      </c>
      <c r="F190" s="73">
        <v>100.96</v>
      </c>
      <c r="G190" s="73">
        <v>100.36</v>
      </c>
      <c r="H190" s="73">
        <v>101.39</v>
      </c>
      <c r="I190" s="73">
        <v>97.82</v>
      </c>
      <c r="J190" s="73">
        <v>96.16</v>
      </c>
      <c r="K190" s="73">
        <v>103.37</v>
      </c>
      <c r="L190" s="74">
        <v>97.66</v>
      </c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B190" s="64" t="s">
        <v>65</v>
      </c>
      <c r="AC190" s="58">
        <v>1</v>
      </c>
      <c r="AD190" s="58">
        <v>2.2999999999999998</v>
      </c>
      <c r="AE190" s="58">
        <v>-0.6</v>
      </c>
      <c r="AF190" s="58">
        <v>-3.3</v>
      </c>
      <c r="AG190" s="58">
        <v>2.5</v>
      </c>
      <c r="AH190" s="58">
        <v>-6.9</v>
      </c>
      <c r="AI190" s="58">
        <v>0.7</v>
      </c>
      <c r="AJ190" s="58">
        <v>-1.1000000000000001</v>
      </c>
      <c r="AK190" s="58">
        <v>6.9</v>
      </c>
      <c r="AL190" s="58">
        <v>1.3</v>
      </c>
    </row>
    <row r="191" spans="1:38" ht="15" customHeight="1">
      <c r="A191" s="38">
        <v>2011</v>
      </c>
      <c r="B191" s="64" t="s">
        <v>62</v>
      </c>
      <c r="C191" s="73">
        <v>93.81</v>
      </c>
      <c r="D191" s="73">
        <v>96.23</v>
      </c>
      <c r="E191" s="73">
        <v>90.71</v>
      </c>
      <c r="F191" s="73">
        <v>77.95</v>
      </c>
      <c r="G191" s="73">
        <v>85.13</v>
      </c>
      <c r="H191" s="73">
        <v>72.84</v>
      </c>
      <c r="I191" s="73">
        <v>96.72</v>
      </c>
      <c r="J191" s="73">
        <v>98.2</v>
      </c>
      <c r="K191" s="73">
        <v>91.65</v>
      </c>
      <c r="L191" s="74">
        <v>96</v>
      </c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38">
        <v>2011</v>
      </c>
      <c r="AB191" s="64" t="s">
        <v>62</v>
      </c>
      <c r="AC191" s="58">
        <v>17.100000000000001</v>
      </c>
      <c r="AD191" s="58">
        <v>16.7</v>
      </c>
      <c r="AE191" s="58">
        <v>17.7</v>
      </c>
      <c r="AF191" s="58">
        <v>23</v>
      </c>
      <c r="AG191" s="58">
        <v>10.3</v>
      </c>
      <c r="AH191" s="58">
        <v>35.6</v>
      </c>
      <c r="AI191" s="58">
        <v>15.9</v>
      </c>
      <c r="AJ191" s="58">
        <v>14.1</v>
      </c>
      <c r="AK191" s="58">
        <v>22.4</v>
      </c>
      <c r="AL191" s="58">
        <v>15.6</v>
      </c>
    </row>
    <row r="192" spans="1:38" ht="10.5" customHeight="1">
      <c r="B192" s="64" t="s">
        <v>63</v>
      </c>
      <c r="C192" s="73">
        <v>114.46</v>
      </c>
      <c r="D192" s="73">
        <v>115.63</v>
      </c>
      <c r="E192" s="73">
        <v>112.97</v>
      </c>
      <c r="F192" s="73">
        <v>110.19</v>
      </c>
      <c r="G192" s="73">
        <v>98.43</v>
      </c>
      <c r="H192" s="73">
        <v>118.57</v>
      </c>
      <c r="I192" s="73">
        <v>114.28</v>
      </c>
      <c r="J192" s="73">
        <v>114.07</v>
      </c>
      <c r="K192" s="73">
        <v>114.99</v>
      </c>
      <c r="L192" s="74">
        <v>114.03</v>
      </c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B192" s="64" t="s">
        <v>63</v>
      </c>
      <c r="AC192" s="58">
        <v>5.2</v>
      </c>
      <c r="AD192" s="58">
        <v>7</v>
      </c>
      <c r="AE192" s="58">
        <v>3</v>
      </c>
      <c r="AF192" s="58">
        <v>-2.8</v>
      </c>
      <c r="AG192" s="58">
        <v>-5.9</v>
      </c>
      <c r="AH192" s="58">
        <v>-0.8</v>
      </c>
      <c r="AI192" s="58">
        <v>5.9</v>
      </c>
      <c r="AJ192" s="58">
        <v>5.0999999999999996</v>
      </c>
      <c r="AK192" s="58">
        <v>8.5</v>
      </c>
      <c r="AL192" s="58">
        <v>5.6</v>
      </c>
    </row>
    <row r="193" spans="1:38" ht="10.5" customHeight="1">
      <c r="B193" s="64" t="s">
        <v>64</v>
      </c>
      <c r="C193" s="73">
        <v>118.07</v>
      </c>
      <c r="D193" s="73">
        <v>119.53</v>
      </c>
      <c r="E193" s="73">
        <v>116.2</v>
      </c>
      <c r="F193" s="73">
        <v>118.85</v>
      </c>
      <c r="G193" s="73">
        <v>110.72</v>
      </c>
      <c r="H193" s="73">
        <v>124.64</v>
      </c>
      <c r="I193" s="73">
        <v>114.96</v>
      </c>
      <c r="J193" s="73">
        <v>115.21</v>
      </c>
      <c r="K193" s="73">
        <v>114.09</v>
      </c>
      <c r="L193" s="74">
        <v>117.75</v>
      </c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B193" s="64" t="s">
        <v>64</v>
      </c>
      <c r="AC193" s="58">
        <v>4.7</v>
      </c>
      <c r="AD193" s="58">
        <v>7.2</v>
      </c>
      <c r="AE193" s="58">
        <v>1.5</v>
      </c>
      <c r="AF193" s="58">
        <v>-2.8</v>
      </c>
      <c r="AG193" s="58">
        <v>-6</v>
      </c>
      <c r="AH193" s="58">
        <v>-0.6</v>
      </c>
      <c r="AI193" s="58">
        <v>3.8</v>
      </c>
      <c r="AJ193" s="58">
        <v>5.4</v>
      </c>
      <c r="AK193" s="58">
        <v>-1.4</v>
      </c>
      <c r="AL193" s="58">
        <v>5.8</v>
      </c>
    </row>
    <row r="194" spans="1:38" ht="10.5" customHeight="1">
      <c r="B194" s="64" t="s">
        <v>65</v>
      </c>
      <c r="C194" s="73">
        <v>107.11</v>
      </c>
      <c r="D194" s="73">
        <v>108.8</v>
      </c>
      <c r="E194" s="73">
        <v>104.94</v>
      </c>
      <c r="F194" s="73">
        <v>103.14</v>
      </c>
      <c r="G194" s="73">
        <v>98.92</v>
      </c>
      <c r="H194" s="73">
        <v>106.15</v>
      </c>
      <c r="I194" s="73">
        <v>105.79</v>
      </c>
      <c r="J194" s="73">
        <v>106.29</v>
      </c>
      <c r="K194" s="73">
        <v>104.07</v>
      </c>
      <c r="L194" s="74">
        <v>107.45</v>
      </c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B194" s="64" t="s">
        <v>65</v>
      </c>
      <c r="AC194" s="58">
        <v>8.9</v>
      </c>
      <c r="AD194" s="58">
        <v>11</v>
      </c>
      <c r="AE194" s="58">
        <v>6.2</v>
      </c>
      <c r="AF194" s="58">
        <v>2.2000000000000002</v>
      </c>
      <c r="AG194" s="58">
        <v>-1.4</v>
      </c>
      <c r="AH194" s="58">
        <v>4.7</v>
      </c>
      <c r="AI194" s="58">
        <v>8.1</v>
      </c>
      <c r="AJ194" s="58">
        <v>10.5</v>
      </c>
      <c r="AK194" s="58">
        <v>0.7</v>
      </c>
      <c r="AL194" s="58">
        <v>10</v>
      </c>
    </row>
    <row r="195" spans="1:38" ht="15" customHeight="1">
      <c r="A195" s="38">
        <v>2012</v>
      </c>
      <c r="B195" s="64" t="s">
        <v>62</v>
      </c>
      <c r="C195" s="73">
        <v>96.65</v>
      </c>
      <c r="D195" s="73">
        <v>102.56</v>
      </c>
      <c r="E195" s="73">
        <v>89.09</v>
      </c>
      <c r="F195" s="73">
        <v>69.430000000000007</v>
      </c>
      <c r="G195" s="73">
        <v>75.75</v>
      </c>
      <c r="H195" s="73">
        <v>64.84</v>
      </c>
      <c r="I195" s="73">
        <v>98.3</v>
      </c>
      <c r="J195" s="73">
        <v>101.74</v>
      </c>
      <c r="K195" s="73">
        <v>86.4</v>
      </c>
      <c r="L195" s="74">
        <v>100.5</v>
      </c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38">
        <v>2012</v>
      </c>
      <c r="AB195" s="64" t="s">
        <v>62</v>
      </c>
      <c r="AC195" s="58">
        <v>3</v>
      </c>
      <c r="AD195" s="58">
        <v>6.6</v>
      </c>
      <c r="AE195" s="58">
        <v>-1.8</v>
      </c>
      <c r="AF195" s="58">
        <v>-10.9</v>
      </c>
      <c r="AG195" s="58">
        <v>-11</v>
      </c>
      <c r="AH195" s="58">
        <v>-11</v>
      </c>
      <c r="AI195" s="58">
        <v>1.6</v>
      </c>
      <c r="AJ195" s="58">
        <v>3.6</v>
      </c>
      <c r="AK195" s="58">
        <v>-5.7</v>
      </c>
      <c r="AL195" s="58">
        <v>4.7</v>
      </c>
    </row>
    <row r="196" spans="1:38" ht="10.5" customHeight="1">
      <c r="B196" s="64" t="s">
        <v>63</v>
      </c>
      <c r="C196" s="73">
        <v>114.45</v>
      </c>
      <c r="D196" s="73">
        <v>118.57</v>
      </c>
      <c r="E196" s="73">
        <v>109.18</v>
      </c>
      <c r="F196" s="73">
        <v>100.51</v>
      </c>
      <c r="G196" s="73">
        <v>82.2</v>
      </c>
      <c r="H196" s="73">
        <v>113.68</v>
      </c>
      <c r="I196" s="73">
        <v>113.25</v>
      </c>
      <c r="J196" s="73">
        <v>113.25</v>
      </c>
      <c r="K196" s="73">
        <v>113.26</v>
      </c>
      <c r="L196" s="74">
        <v>114.62</v>
      </c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B196" s="64" t="s">
        <v>63</v>
      </c>
      <c r="AC196" s="58">
        <v>0</v>
      </c>
      <c r="AD196" s="58">
        <v>2.5</v>
      </c>
      <c r="AE196" s="58">
        <v>-3.4</v>
      </c>
      <c r="AF196" s="58">
        <v>-8.8000000000000007</v>
      </c>
      <c r="AG196" s="58">
        <v>-16.5</v>
      </c>
      <c r="AH196" s="58">
        <v>-4.0999999999999996</v>
      </c>
      <c r="AI196" s="58">
        <v>-0.9</v>
      </c>
      <c r="AJ196" s="58">
        <v>-0.7</v>
      </c>
      <c r="AK196" s="58">
        <v>-1.5</v>
      </c>
      <c r="AL196" s="58">
        <v>0.5</v>
      </c>
    </row>
    <row r="197" spans="1:38" ht="10.5" customHeight="1">
      <c r="B197" s="64" t="s">
        <v>64</v>
      </c>
      <c r="C197" s="73">
        <v>119.16</v>
      </c>
      <c r="D197" s="73">
        <v>123.61</v>
      </c>
      <c r="E197" s="73">
        <v>113.47</v>
      </c>
      <c r="F197" s="73">
        <v>111.05</v>
      </c>
      <c r="G197" s="73">
        <v>97.27</v>
      </c>
      <c r="H197" s="73">
        <v>120.95</v>
      </c>
      <c r="I197" s="73">
        <v>114.61</v>
      </c>
      <c r="J197" s="73">
        <v>113.39</v>
      </c>
      <c r="K197" s="73">
        <v>118.85</v>
      </c>
      <c r="L197" s="74">
        <v>119.02</v>
      </c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B197" s="64" t="s">
        <v>64</v>
      </c>
      <c r="AC197" s="58">
        <v>0.9</v>
      </c>
      <c r="AD197" s="58">
        <v>3.4</v>
      </c>
      <c r="AE197" s="58">
        <v>-2.2999999999999998</v>
      </c>
      <c r="AF197" s="58">
        <v>-6.6</v>
      </c>
      <c r="AG197" s="58">
        <v>-12.1</v>
      </c>
      <c r="AH197" s="58">
        <v>-3</v>
      </c>
      <c r="AI197" s="58">
        <v>-0.3</v>
      </c>
      <c r="AJ197" s="58">
        <v>-1.6</v>
      </c>
      <c r="AK197" s="58">
        <v>4.2</v>
      </c>
      <c r="AL197" s="58">
        <v>1.1000000000000001</v>
      </c>
    </row>
    <row r="198" spans="1:38" ht="10.5" customHeight="1">
      <c r="B198" s="64" t="s">
        <v>65</v>
      </c>
      <c r="C198" s="73">
        <v>105.95</v>
      </c>
      <c r="D198" s="73">
        <v>110.1</v>
      </c>
      <c r="E198" s="73">
        <v>100.65</v>
      </c>
      <c r="F198" s="73">
        <v>94.53</v>
      </c>
      <c r="G198" s="73">
        <v>82.73</v>
      </c>
      <c r="H198" s="73">
        <v>103.01</v>
      </c>
      <c r="I198" s="73">
        <v>103.52</v>
      </c>
      <c r="J198" s="73">
        <v>102.76</v>
      </c>
      <c r="K198" s="73">
        <v>106.2</v>
      </c>
      <c r="L198" s="74">
        <v>106.22</v>
      </c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B198" s="64" t="s">
        <v>65</v>
      </c>
      <c r="AC198" s="58">
        <v>-1.1000000000000001</v>
      </c>
      <c r="AD198" s="58">
        <v>1.2</v>
      </c>
      <c r="AE198" s="58">
        <v>-4.0999999999999996</v>
      </c>
      <c r="AF198" s="58">
        <v>-8.3000000000000007</v>
      </c>
      <c r="AG198" s="58">
        <v>-16.399999999999999</v>
      </c>
      <c r="AH198" s="58">
        <v>-3</v>
      </c>
      <c r="AI198" s="58">
        <v>-2.1</v>
      </c>
      <c r="AJ198" s="58">
        <v>-3.3</v>
      </c>
      <c r="AK198" s="58">
        <v>2</v>
      </c>
      <c r="AL198" s="58">
        <v>-1.1000000000000001</v>
      </c>
    </row>
    <row r="199" spans="1:38" ht="15" customHeight="1">
      <c r="A199" s="38">
        <v>2013</v>
      </c>
      <c r="B199" s="64" t="s">
        <v>62</v>
      </c>
      <c r="C199" s="73">
        <v>90.13</v>
      </c>
      <c r="D199" s="73">
        <v>97.11</v>
      </c>
      <c r="E199" s="73">
        <v>81.19</v>
      </c>
      <c r="F199" s="73">
        <v>59.5</v>
      </c>
      <c r="G199" s="73">
        <v>68.59</v>
      </c>
      <c r="H199" s="73">
        <v>52.87</v>
      </c>
      <c r="I199" s="73">
        <v>91.38</v>
      </c>
      <c r="J199" s="73">
        <v>94.48</v>
      </c>
      <c r="K199" s="73">
        <v>80.489999999999995</v>
      </c>
      <c r="L199" s="74">
        <v>94.44</v>
      </c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38">
        <v>2013</v>
      </c>
      <c r="AB199" s="64" t="s">
        <v>62</v>
      </c>
      <c r="AC199" s="58">
        <v>-6.7</v>
      </c>
      <c r="AD199" s="58">
        <v>-5.3</v>
      </c>
      <c r="AE199" s="58">
        <v>-8.9</v>
      </c>
      <c r="AF199" s="58">
        <v>-14.3</v>
      </c>
      <c r="AG199" s="58">
        <v>-9.5</v>
      </c>
      <c r="AH199" s="58">
        <v>-18.5</v>
      </c>
      <c r="AI199" s="58">
        <v>-7</v>
      </c>
      <c r="AJ199" s="58">
        <v>-7.1</v>
      </c>
      <c r="AK199" s="58">
        <v>-6.8</v>
      </c>
      <c r="AL199" s="58">
        <v>-6</v>
      </c>
    </row>
    <row r="200" spans="1:38" ht="10.5" customHeight="1">
      <c r="B200" s="64" t="s">
        <v>63</v>
      </c>
      <c r="C200" s="73">
        <v>115.24</v>
      </c>
      <c r="D200" s="73">
        <v>119.57</v>
      </c>
      <c r="E200" s="73">
        <v>109.7</v>
      </c>
      <c r="F200" s="73">
        <v>104.02</v>
      </c>
      <c r="G200" s="73">
        <v>86.38</v>
      </c>
      <c r="H200" s="73">
        <v>116.74</v>
      </c>
      <c r="I200" s="73">
        <v>112.36</v>
      </c>
      <c r="J200" s="73">
        <v>112.41</v>
      </c>
      <c r="K200" s="73">
        <v>112.25</v>
      </c>
      <c r="L200" s="74">
        <v>115.34</v>
      </c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B200" s="64" t="s">
        <v>63</v>
      </c>
      <c r="AC200" s="58">
        <v>0.7</v>
      </c>
      <c r="AD200" s="58">
        <v>0.8</v>
      </c>
      <c r="AE200" s="58">
        <v>0.5</v>
      </c>
      <c r="AF200" s="58">
        <v>3.5</v>
      </c>
      <c r="AG200" s="58">
        <v>5.0999999999999996</v>
      </c>
      <c r="AH200" s="58">
        <v>2.7</v>
      </c>
      <c r="AI200" s="58">
        <v>-0.8</v>
      </c>
      <c r="AJ200" s="58">
        <v>-0.7</v>
      </c>
      <c r="AK200" s="58">
        <v>-0.9</v>
      </c>
      <c r="AL200" s="58">
        <v>0.6</v>
      </c>
    </row>
    <row r="201" spans="1:38" ht="10.5" customHeight="1">
      <c r="B201" s="64" t="s">
        <v>64</v>
      </c>
      <c r="C201" s="73">
        <v>122.27</v>
      </c>
      <c r="D201" s="73">
        <v>127.75</v>
      </c>
      <c r="E201" s="73">
        <v>115.24</v>
      </c>
      <c r="F201" s="73">
        <v>116.14</v>
      </c>
      <c r="G201" s="73">
        <v>101.03</v>
      </c>
      <c r="H201" s="73">
        <v>127.01</v>
      </c>
      <c r="I201" s="73">
        <v>114.81</v>
      </c>
      <c r="J201" s="73">
        <v>113.54</v>
      </c>
      <c r="K201" s="73">
        <v>119.32</v>
      </c>
      <c r="L201" s="74">
        <v>122.05</v>
      </c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B201" s="64" t="s">
        <v>64</v>
      </c>
      <c r="AC201" s="58">
        <v>2.6</v>
      </c>
      <c r="AD201" s="58">
        <v>3.3</v>
      </c>
      <c r="AE201" s="58">
        <v>1.6</v>
      </c>
      <c r="AF201" s="58">
        <v>4.5999999999999996</v>
      </c>
      <c r="AG201" s="58">
        <v>3.9</v>
      </c>
      <c r="AH201" s="58">
        <v>5</v>
      </c>
      <c r="AI201" s="58">
        <v>0.2</v>
      </c>
      <c r="AJ201" s="58">
        <v>0.1</v>
      </c>
      <c r="AK201" s="58">
        <v>0.4</v>
      </c>
      <c r="AL201" s="58">
        <v>2.5</v>
      </c>
    </row>
    <row r="202" spans="1:38" ht="10.5" customHeight="1">
      <c r="B202" s="64" t="s">
        <v>65</v>
      </c>
      <c r="C202" s="73">
        <v>108.31</v>
      </c>
      <c r="D202" s="73">
        <v>113.23</v>
      </c>
      <c r="E202" s="73">
        <v>102.01</v>
      </c>
      <c r="F202" s="73">
        <v>99.02</v>
      </c>
      <c r="G202" s="73">
        <v>84.81</v>
      </c>
      <c r="H202" s="73">
        <v>109.25</v>
      </c>
      <c r="I202" s="73">
        <v>103.41</v>
      </c>
      <c r="J202" s="73">
        <v>102.42</v>
      </c>
      <c r="K202" s="73">
        <v>106.94</v>
      </c>
      <c r="L202" s="74">
        <v>108.33</v>
      </c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B202" s="64" t="s">
        <v>65</v>
      </c>
      <c r="AC202" s="58">
        <v>2.2000000000000002</v>
      </c>
      <c r="AD202" s="58">
        <v>2.8</v>
      </c>
      <c r="AE202" s="58">
        <v>1.4</v>
      </c>
      <c r="AF202" s="58">
        <v>4.7</v>
      </c>
      <c r="AG202" s="58">
        <v>2.5</v>
      </c>
      <c r="AH202" s="58">
        <v>6.1</v>
      </c>
      <c r="AI202" s="58">
        <v>-0.1</v>
      </c>
      <c r="AJ202" s="58">
        <v>-0.3</v>
      </c>
      <c r="AK202" s="58">
        <v>0.7</v>
      </c>
      <c r="AL202" s="58">
        <v>2</v>
      </c>
    </row>
    <row r="203" spans="1:38" ht="15" customHeight="1">
      <c r="A203" s="38">
        <v>2014</v>
      </c>
      <c r="B203" s="64" t="s">
        <v>62</v>
      </c>
      <c r="C203" s="73">
        <v>101.57</v>
      </c>
      <c r="D203" s="73">
        <v>108.78</v>
      </c>
      <c r="E203" s="73">
        <v>92.35</v>
      </c>
      <c r="F203" s="73">
        <v>75.2</v>
      </c>
      <c r="G203" s="73">
        <v>75.45</v>
      </c>
      <c r="H203" s="73">
        <v>74.97</v>
      </c>
      <c r="I203" s="73">
        <v>100.42</v>
      </c>
      <c r="J203" s="73">
        <v>102.93</v>
      </c>
      <c r="K203" s="73">
        <v>91.58</v>
      </c>
      <c r="L203" s="74">
        <v>104.89</v>
      </c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38">
        <v>2014</v>
      </c>
      <c r="AB203" s="64" t="s">
        <v>62</v>
      </c>
      <c r="AC203" s="58">
        <v>12.7</v>
      </c>
      <c r="AD203" s="58">
        <v>12</v>
      </c>
      <c r="AE203" s="58">
        <v>13.7</v>
      </c>
      <c r="AF203" s="58">
        <v>26.4</v>
      </c>
      <c r="AG203" s="58">
        <v>10</v>
      </c>
      <c r="AH203" s="58">
        <v>41.8</v>
      </c>
      <c r="AI203" s="58">
        <v>9.9</v>
      </c>
      <c r="AJ203" s="58">
        <v>8.9</v>
      </c>
      <c r="AK203" s="58">
        <v>13.8</v>
      </c>
      <c r="AL203" s="58">
        <v>11.1</v>
      </c>
    </row>
    <row r="204" spans="1:38" ht="10.5" customHeight="1">
      <c r="B204" s="64" t="s">
        <v>63</v>
      </c>
      <c r="C204" s="73">
        <v>116</v>
      </c>
      <c r="D204" s="73">
        <v>120.74</v>
      </c>
      <c r="E204" s="73">
        <v>109.95</v>
      </c>
      <c r="F204" s="73">
        <v>102.29</v>
      </c>
      <c r="G204" s="73">
        <v>79.87</v>
      </c>
      <c r="H204" s="73">
        <v>118.44</v>
      </c>
      <c r="I204" s="73">
        <v>113.54</v>
      </c>
      <c r="J204" s="73">
        <v>114.38</v>
      </c>
      <c r="K204" s="73">
        <v>110.62</v>
      </c>
      <c r="L204" s="74">
        <v>116.19</v>
      </c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B204" s="64" t="s">
        <v>63</v>
      </c>
      <c r="AC204" s="58">
        <v>0.7</v>
      </c>
      <c r="AD204" s="58">
        <v>1</v>
      </c>
      <c r="AE204" s="58">
        <v>0.2</v>
      </c>
      <c r="AF204" s="58">
        <v>-1.7</v>
      </c>
      <c r="AG204" s="58">
        <v>-7.5</v>
      </c>
      <c r="AH204" s="58">
        <v>1.5</v>
      </c>
      <c r="AI204" s="58">
        <v>1.1000000000000001</v>
      </c>
      <c r="AJ204" s="58">
        <v>1.8</v>
      </c>
      <c r="AK204" s="58">
        <v>-1.5</v>
      </c>
      <c r="AL204" s="58">
        <v>0.7</v>
      </c>
    </row>
    <row r="205" spans="1:38" ht="10.5" hidden="1" customHeight="1" outlineLevel="1">
      <c r="B205" s="64" t="s">
        <v>64</v>
      </c>
      <c r="C205" s="73">
        <v>0</v>
      </c>
      <c r="D205" s="73">
        <v>0</v>
      </c>
      <c r="E205" s="73">
        <v>0</v>
      </c>
      <c r="F205" s="73">
        <v>0</v>
      </c>
      <c r="G205" s="73">
        <v>0</v>
      </c>
      <c r="H205" s="73">
        <v>0</v>
      </c>
      <c r="I205" s="73">
        <v>0</v>
      </c>
      <c r="J205" s="73">
        <v>0</v>
      </c>
      <c r="K205" s="73">
        <v>0</v>
      </c>
      <c r="L205" s="74">
        <v>0</v>
      </c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B205" s="64" t="s">
        <v>64</v>
      </c>
      <c r="AC205" s="58">
        <v>-100</v>
      </c>
      <c r="AD205" s="58">
        <v>-100</v>
      </c>
      <c r="AE205" s="58">
        <v>-100</v>
      </c>
      <c r="AF205" s="58">
        <v>-100</v>
      </c>
      <c r="AG205" s="58">
        <v>-100</v>
      </c>
      <c r="AH205" s="58">
        <v>-100</v>
      </c>
      <c r="AI205" s="58">
        <v>-100</v>
      </c>
      <c r="AJ205" s="58">
        <v>-100</v>
      </c>
      <c r="AK205" s="58">
        <v>-100</v>
      </c>
      <c r="AL205" s="58">
        <v>-100</v>
      </c>
    </row>
    <row r="206" spans="1:38" ht="10.5" hidden="1" customHeight="1" outlineLevel="1">
      <c r="B206" s="64" t="s">
        <v>65</v>
      </c>
      <c r="C206" s="73">
        <v>0</v>
      </c>
      <c r="D206" s="73">
        <v>0</v>
      </c>
      <c r="E206" s="73">
        <v>0</v>
      </c>
      <c r="F206" s="73">
        <v>0</v>
      </c>
      <c r="G206" s="73">
        <v>0</v>
      </c>
      <c r="H206" s="73">
        <v>0</v>
      </c>
      <c r="I206" s="73">
        <v>0</v>
      </c>
      <c r="J206" s="73">
        <v>0</v>
      </c>
      <c r="K206" s="73">
        <v>0</v>
      </c>
      <c r="L206" s="74">
        <v>0</v>
      </c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B206" s="64" t="s">
        <v>65</v>
      </c>
      <c r="AC206" s="58">
        <v>-100</v>
      </c>
      <c r="AD206" s="58">
        <v>-100</v>
      </c>
      <c r="AE206" s="58">
        <v>-100</v>
      </c>
      <c r="AF206" s="58">
        <v>-100</v>
      </c>
      <c r="AG206" s="58">
        <v>-100</v>
      </c>
      <c r="AH206" s="58">
        <v>-100</v>
      </c>
      <c r="AI206" s="58">
        <v>-100</v>
      </c>
      <c r="AJ206" s="58">
        <v>-100</v>
      </c>
      <c r="AK206" s="58">
        <v>-100</v>
      </c>
      <c r="AL206" s="58">
        <v>-100</v>
      </c>
    </row>
    <row r="207" spans="1:38" ht="15" hidden="1" customHeight="1" outlineLevel="1">
      <c r="A207" s="38">
        <v>2015</v>
      </c>
      <c r="B207" s="64" t="s">
        <v>62</v>
      </c>
      <c r="C207" s="73"/>
      <c r="D207" s="73"/>
      <c r="E207" s="73"/>
      <c r="F207" s="73"/>
      <c r="G207" s="73"/>
      <c r="H207" s="73"/>
      <c r="I207" s="73"/>
      <c r="J207" s="73"/>
      <c r="K207" s="73"/>
      <c r="L207" s="74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38">
        <v>2015</v>
      </c>
      <c r="AB207" s="64" t="s">
        <v>62</v>
      </c>
      <c r="AC207" s="73"/>
      <c r="AD207" s="73"/>
      <c r="AE207" s="73"/>
      <c r="AF207" s="73"/>
      <c r="AG207" s="73"/>
      <c r="AH207" s="73"/>
      <c r="AI207" s="73"/>
      <c r="AJ207" s="73"/>
      <c r="AK207" s="73"/>
      <c r="AL207" s="74"/>
    </row>
    <row r="208" spans="1:38" ht="10.5" hidden="1" customHeight="1" outlineLevel="1">
      <c r="B208" s="64" t="s">
        <v>63</v>
      </c>
      <c r="C208" s="73"/>
      <c r="D208" s="73"/>
      <c r="E208" s="73"/>
      <c r="F208" s="73"/>
      <c r="G208" s="73"/>
      <c r="H208" s="73"/>
      <c r="I208" s="73"/>
      <c r="J208" s="73"/>
      <c r="K208" s="73"/>
      <c r="L208" s="74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B208" s="64" t="s">
        <v>63</v>
      </c>
      <c r="AC208" s="73"/>
      <c r="AD208" s="73"/>
      <c r="AE208" s="73"/>
      <c r="AF208" s="73"/>
      <c r="AG208" s="73"/>
      <c r="AH208" s="73"/>
      <c r="AI208" s="73"/>
      <c r="AJ208" s="73"/>
      <c r="AK208" s="73"/>
      <c r="AL208" s="74"/>
    </row>
    <row r="209" spans="1:38" ht="10.5" hidden="1" customHeight="1" outlineLevel="1">
      <c r="B209" s="64" t="s">
        <v>64</v>
      </c>
      <c r="C209" s="73"/>
      <c r="D209" s="73"/>
      <c r="E209" s="73"/>
      <c r="F209" s="73"/>
      <c r="G209" s="73"/>
      <c r="H209" s="73"/>
      <c r="I209" s="73"/>
      <c r="J209" s="73"/>
      <c r="K209" s="73"/>
      <c r="L209" s="74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B209" s="64" t="s">
        <v>64</v>
      </c>
      <c r="AC209" s="73"/>
      <c r="AD209" s="73"/>
      <c r="AE209" s="73"/>
      <c r="AF209" s="73"/>
      <c r="AG209" s="73"/>
      <c r="AH209" s="73"/>
      <c r="AI209" s="73"/>
      <c r="AJ209" s="73"/>
      <c r="AK209" s="73"/>
      <c r="AL209" s="74"/>
    </row>
    <row r="210" spans="1:38" ht="10.5" hidden="1" customHeight="1" outlineLevel="1">
      <c r="B210" s="64" t="s">
        <v>65</v>
      </c>
      <c r="C210" s="73"/>
      <c r="D210" s="73"/>
      <c r="E210" s="73"/>
      <c r="F210" s="73"/>
      <c r="G210" s="73"/>
      <c r="H210" s="73"/>
      <c r="I210" s="73"/>
      <c r="J210" s="73"/>
      <c r="K210" s="73"/>
      <c r="L210" s="74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B210" s="64" t="s">
        <v>65</v>
      </c>
      <c r="AC210" s="73"/>
      <c r="AD210" s="73"/>
      <c r="AE210" s="73"/>
      <c r="AF210" s="73"/>
      <c r="AG210" s="73"/>
      <c r="AH210" s="73"/>
      <c r="AI210" s="73"/>
      <c r="AJ210" s="73"/>
      <c r="AK210" s="73"/>
      <c r="AL210" s="74"/>
    </row>
    <row r="211" spans="1:38" ht="15" hidden="1" customHeight="1" outlineLevel="1">
      <c r="A211" s="38">
        <v>2016</v>
      </c>
      <c r="B211" s="64" t="s">
        <v>62</v>
      </c>
      <c r="C211" s="73"/>
      <c r="D211" s="73"/>
      <c r="E211" s="73"/>
      <c r="F211" s="73"/>
      <c r="G211" s="73"/>
      <c r="H211" s="73"/>
      <c r="I211" s="73"/>
      <c r="J211" s="73"/>
      <c r="K211" s="73"/>
      <c r="L211" s="74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38">
        <v>2016</v>
      </c>
      <c r="AB211" s="64" t="s">
        <v>62</v>
      </c>
      <c r="AC211" s="73"/>
      <c r="AD211" s="73"/>
      <c r="AE211" s="73"/>
      <c r="AF211" s="73"/>
      <c r="AG211" s="73"/>
      <c r="AH211" s="73"/>
      <c r="AI211" s="73"/>
      <c r="AJ211" s="73"/>
      <c r="AK211" s="73"/>
      <c r="AL211" s="74"/>
    </row>
    <row r="212" spans="1:38" ht="10.5" hidden="1" customHeight="1" outlineLevel="1">
      <c r="B212" s="64" t="s">
        <v>63</v>
      </c>
      <c r="C212" s="73"/>
      <c r="D212" s="73"/>
      <c r="E212" s="73"/>
      <c r="F212" s="73"/>
      <c r="G212" s="73"/>
      <c r="H212" s="73"/>
      <c r="I212" s="73"/>
      <c r="J212" s="73"/>
      <c r="K212" s="73"/>
      <c r="L212" s="74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B212" s="64" t="s">
        <v>63</v>
      </c>
      <c r="AC212" s="73"/>
      <c r="AD212" s="73"/>
      <c r="AE212" s="73"/>
      <c r="AF212" s="73"/>
      <c r="AG212" s="73"/>
      <c r="AH212" s="73"/>
      <c r="AI212" s="73"/>
      <c r="AJ212" s="73"/>
      <c r="AK212" s="73"/>
      <c r="AL212" s="74"/>
    </row>
    <row r="213" spans="1:38" ht="10.5" hidden="1" customHeight="1" outlineLevel="1">
      <c r="B213" s="64" t="s">
        <v>64</v>
      </c>
      <c r="C213" s="73"/>
      <c r="D213" s="73"/>
      <c r="E213" s="73"/>
      <c r="F213" s="73"/>
      <c r="G213" s="73"/>
      <c r="H213" s="73"/>
      <c r="I213" s="73"/>
      <c r="J213" s="73"/>
      <c r="K213" s="73"/>
      <c r="L213" s="74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B213" s="64" t="s">
        <v>64</v>
      </c>
      <c r="AC213" s="73"/>
      <c r="AD213" s="73"/>
      <c r="AE213" s="73"/>
      <c r="AF213" s="73"/>
      <c r="AG213" s="73"/>
      <c r="AH213" s="73"/>
      <c r="AI213" s="73"/>
      <c r="AJ213" s="73"/>
      <c r="AK213" s="73"/>
      <c r="AL213" s="74"/>
    </row>
    <row r="214" spans="1:38" ht="10.5" hidden="1" customHeight="1" outlineLevel="1">
      <c r="B214" s="64" t="s">
        <v>65</v>
      </c>
      <c r="C214" s="73"/>
      <c r="D214" s="73"/>
      <c r="E214" s="73"/>
      <c r="F214" s="73"/>
      <c r="G214" s="73"/>
      <c r="H214" s="73"/>
      <c r="I214" s="73"/>
      <c r="J214" s="73"/>
      <c r="K214" s="73"/>
      <c r="L214" s="74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B214" s="64" t="s">
        <v>65</v>
      </c>
      <c r="AC214" s="73"/>
      <c r="AD214" s="73"/>
      <c r="AE214" s="73"/>
      <c r="AF214" s="73"/>
      <c r="AG214" s="73"/>
      <c r="AH214" s="73"/>
      <c r="AI214" s="73"/>
      <c r="AJ214" s="73"/>
      <c r="AK214" s="73"/>
      <c r="AL214" s="74"/>
    </row>
    <row r="215" spans="1:38" ht="15" hidden="1" customHeight="1" outlineLevel="1">
      <c r="A215" s="38">
        <v>2017</v>
      </c>
      <c r="B215" s="64" t="s">
        <v>62</v>
      </c>
      <c r="C215" s="80"/>
      <c r="D215" s="73"/>
      <c r="E215" s="73"/>
      <c r="F215" s="73"/>
      <c r="G215" s="73"/>
      <c r="H215" s="73"/>
      <c r="I215" s="73"/>
      <c r="J215" s="73"/>
      <c r="K215" s="73"/>
      <c r="L215" s="74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38">
        <v>2017</v>
      </c>
      <c r="AB215" s="64" t="s">
        <v>62</v>
      </c>
      <c r="AC215" s="80"/>
      <c r="AD215" s="73"/>
      <c r="AE215" s="73"/>
      <c r="AF215" s="73"/>
      <c r="AG215" s="73"/>
      <c r="AH215" s="73"/>
      <c r="AI215" s="73"/>
      <c r="AJ215" s="73"/>
      <c r="AK215" s="73"/>
      <c r="AL215" s="74"/>
    </row>
    <row r="216" spans="1:38" ht="10.5" hidden="1" customHeight="1" outlineLevel="1">
      <c r="B216" s="64" t="s">
        <v>63</v>
      </c>
      <c r="C216" s="80"/>
      <c r="D216" s="73"/>
      <c r="E216" s="73"/>
      <c r="F216" s="73"/>
      <c r="G216" s="73"/>
      <c r="H216" s="73"/>
      <c r="I216" s="73"/>
      <c r="J216" s="73"/>
      <c r="K216" s="73"/>
      <c r="L216" s="74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B216" s="64" t="s">
        <v>63</v>
      </c>
      <c r="AC216" s="80"/>
      <c r="AD216" s="73"/>
      <c r="AE216" s="73"/>
      <c r="AF216" s="73"/>
      <c r="AG216" s="73"/>
      <c r="AH216" s="73"/>
      <c r="AI216" s="73"/>
      <c r="AJ216" s="73"/>
      <c r="AK216" s="73"/>
      <c r="AL216" s="74"/>
    </row>
    <row r="217" spans="1:38" ht="10.5" hidden="1" customHeight="1" outlineLevel="1">
      <c r="B217" s="64" t="s">
        <v>64</v>
      </c>
      <c r="C217" s="80"/>
      <c r="D217" s="73"/>
      <c r="E217" s="73"/>
      <c r="F217" s="73"/>
      <c r="G217" s="73"/>
      <c r="H217" s="73"/>
      <c r="I217" s="73"/>
      <c r="J217" s="73"/>
      <c r="K217" s="73"/>
      <c r="L217" s="74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B217" s="64" t="s">
        <v>64</v>
      </c>
      <c r="AC217" s="80"/>
      <c r="AD217" s="73"/>
      <c r="AE217" s="73"/>
      <c r="AF217" s="73"/>
      <c r="AG217" s="73"/>
      <c r="AH217" s="73"/>
      <c r="AI217" s="73"/>
      <c r="AJ217" s="73"/>
      <c r="AK217" s="73"/>
      <c r="AL217" s="74"/>
    </row>
    <row r="218" spans="1:38" ht="10.5" hidden="1" customHeight="1" outlineLevel="1">
      <c r="B218" s="64" t="s">
        <v>65</v>
      </c>
      <c r="C218" s="80"/>
      <c r="D218" s="73"/>
      <c r="E218" s="73"/>
      <c r="F218" s="73"/>
      <c r="G218" s="73"/>
      <c r="H218" s="73"/>
      <c r="I218" s="73"/>
      <c r="J218" s="73"/>
      <c r="K218" s="73"/>
      <c r="L218" s="74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B218" s="64" t="s">
        <v>65</v>
      </c>
      <c r="AC218" s="80"/>
      <c r="AD218" s="73"/>
      <c r="AE218" s="73"/>
      <c r="AF218" s="73"/>
      <c r="AG218" s="73"/>
      <c r="AH218" s="73"/>
      <c r="AI218" s="73"/>
      <c r="AJ218" s="73"/>
      <c r="AK218" s="73"/>
      <c r="AL218" s="74"/>
    </row>
    <row r="219" spans="1:38" ht="15" hidden="1" customHeight="1" outlineLevel="1">
      <c r="A219" s="38">
        <v>2018</v>
      </c>
      <c r="B219" s="64" t="s">
        <v>62</v>
      </c>
      <c r="C219" s="80"/>
      <c r="D219" s="73"/>
      <c r="E219" s="73"/>
      <c r="F219" s="73"/>
      <c r="G219" s="73"/>
      <c r="H219" s="73"/>
      <c r="I219" s="73"/>
      <c r="J219" s="73"/>
      <c r="K219" s="73"/>
      <c r="L219" s="74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38">
        <v>2018</v>
      </c>
      <c r="AB219" s="64" t="s">
        <v>62</v>
      </c>
      <c r="AC219" s="80"/>
      <c r="AD219" s="73"/>
      <c r="AE219" s="73"/>
      <c r="AF219" s="73"/>
      <c r="AG219" s="73"/>
      <c r="AH219" s="73"/>
      <c r="AI219" s="73"/>
      <c r="AJ219" s="73"/>
      <c r="AK219" s="73"/>
      <c r="AL219" s="74"/>
    </row>
    <row r="220" spans="1:38" ht="10.5" hidden="1" customHeight="1" outlineLevel="1">
      <c r="B220" s="64" t="s">
        <v>63</v>
      </c>
      <c r="C220" s="80"/>
      <c r="D220" s="73"/>
      <c r="E220" s="73"/>
      <c r="F220" s="73"/>
      <c r="G220" s="73"/>
      <c r="H220" s="73"/>
      <c r="I220" s="73"/>
      <c r="J220" s="73"/>
      <c r="K220" s="73"/>
      <c r="L220" s="74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B220" s="64" t="s">
        <v>63</v>
      </c>
      <c r="AC220" s="80"/>
      <c r="AD220" s="73"/>
      <c r="AE220" s="73"/>
      <c r="AF220" s="73"/>
      <c r="AG220" s="73"/>
      <c r="AH220" s="73"/>
      <c r="AI220" s="73"/>
      <c r="AJ220" s="73"/>
      <c r="AK220" s="73"/>
      <c r="AL220" s="74"/>
    </row>
    <row r="221" spans="1:38" ht="10.5" hidden="1" customHeight="1" outlineLevel="1">
      <c r="B221" s="64" t="s">
        <v>64</v>
      </c>
      <c r="C221" s="80"/>
      <c r="D221" s="73"/>
      <c r="E221" s="73"/>
      <c r="F221" s="73"/>
      <c r="G221" s="73"/>
      <c r="H221" s="73"/>
      <c r="I221" s="73"/>
      <c r="J221" s="73"/>
      <c r="K221" s="73"/>
      <c r="L221" s="74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B221" s="64" t="s">
        <v>64</v>
      </c>
      <c r="AC221" s="80"/>
      <c r="AD221" s="73"/>
      <c r="AE221" s="73"/>
      <c r="AF221" s="73"/>
      <c r="AG221" s="73"/>
      <c r="AH221" s="73"/>
      <c r="AI221" s="73"/>
      <c r="AJ221" s="73"/>
      <c r="AK221" s="73"/>
      <c r="AL221" s="74"/>
    </row>
    <row r="222" spans="1:38" ht="10.5" hidden="1" customHeight="1" outlineLevel="1">
      <c r="B222" s="64" t="s">
        <v>65</v>
      </c>
      <c r="C222" s="80"/>
      <c r="D222" s="73"/>
      <c r="E222" s="73"/>
      <c r="F222" s="73"/>
      <c r="G222" s="73"/>
      <c r="H222" s="73"/>
      <c r="I222" s="73"/>
      <c r="J222" s="73"/>
      <c r="K222" s="73"/>
      <c r="L222" s="74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B222" s="64" t="s">
        <v>65</v>
      </c>
      <c r="AC222" s="80"/>
      <c r="AD222" s="73"/>
      <c r="AE222" s="73"/>
      <c r="AF222" s="73"/>
      <c r="AG222" s="73"/>
      <c r="AH222" s="73"/>
      <c r="AI222" s="73"/>
      <c r="AJ222" s="73"/>
      <c r="AK222" s="73"/>
      <c r="AL222" s="74"/>
    </row>
    <row r="223" spans="1:38" ht="15" hidden="1" customHeight="1" outlineLevel="1">
      <c r="A223" s="38">
        <v>2019</v>
      </c>
      <c r="B223" s="64" t="s">
        <v>62</v>
      </c>
      <c r="C223" s="80"/>
      <c r="D223" s="73"/>
      <c r="E223" s="73"/>
      <c r="F223" s="73"/>
      <c r="G223" s="73"/>
      <c r="H223" s="73"/>
      <c r="I223" s="73"/>
      <c r="J223" s="73"/>
      <c r="K223" s="73"/>
      <c r="L223" s="74"/>
      <c r="M223" s="65"/>
      <c r="N223" s="65"/>
      <c r="O223" s="65"/>
      <c r="P223" s="65"/>
      <c r="Q223" s="65"/>
      <c r="R223" s="65"/>
      <c r="S223" s="65"/>
      <c r="T223" s="65"/>
      <c r="U223" s="65"/>
      <c r="V223" s="65"/>
      <c r="W223" s="65"/>
      <c r="X223" s="65"/>
      <c r="Y223" s="65"/>
      <c r="Z223" s="65"/>
      <c r="AA223" s="38">
        <v>2019</v>
      </c>
      <c r="AB223" s="64" t="s">
        <v>62</v>
      </c>
      <c r="AC223" s="80"/>
      <c r="AD223" s="73"/>
      <c r="AE223" s="73"/>
      <c r="AF223" s="73"/>
      <c r="AG223" s="73"/>
      <c r="AH223" s="73"/>
      <c r="AI223" s="73"/>
      <c r="AJ223" s="73"/>
      <c r="AK223" s="73"/>
      <c r="AL223" s="74"/>
    </row>
    <row r="224" spans="1:38" ht="10.5" hidden="1" customHeight="1" outlineLevel="1">
      <c r="B224" s="64" t="s">
        <v>63</v>
      </c>
      <c r="C224" s="80"/>
      <c r="D224" s="73"/>
      <c r="E224" s="73"/>
      <c r="F224" s="73"/>
      <c r="G224" s="73"/>
      <c r="H224" s="73"/>
      <c r="I224" s="73"/>
      <c r="J224" s="73"/>
      <c r="K224" s="73"/>
      <c r="L224" s="74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B224" s="64" t="s">
        <v>63</v>
      </c>
      <c r="AC224" s="80"/>
      <c r="AD224" s="73"/>
      <c r="AE224" s="73"/>
      <c r="AF224" s="73"/>
      <c r="AG224" s="73"/>
      <c r="AH224" s="73"/>
      <c r="AI224" s="73"/>
      <c r="AJ224" s="73"/>
      <c r="AK224" s="73"/>
      <c r="AL224" s="74"/>
    </row>
    <row r="225" spans="1:38" ht="10.5" hidden="1" customHeight="1" outlineLevel="1">
      <c r="B225" s="64" t="s">
        <v>64</v>
      </c>
      <c r="C225" s="80"/>
      <c r="D225" s="73"/>
      <c r="E225" s="73"/>
      <c r="F225" s="73"/>
      <c r="G225" s="73"/>
      <c r="H225" s="73"/>
      <c r="I225" s="73"/>
      <c r="J225" s="73"/>
      <c r="K225" s="73"/>
      <c r="L225" s="74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B225" s="64" t="s">
        <v>64</v>
      </c>
      <c r="AC225" s="80"/>
      <c r="AD225" s="73"/>
      <c r="AE225" s="73"/>
      <c r="AF225" s="73"/>
      <c r="AG225" s="73"/>
      <c r="AH225" s="73"/>
      <c r="AI225" s="73"/>
      <c r="AJ225" s="73"/>
      <c r="AK225" s="73"/>
      <c r="AL225" s="74"/>
    </row>
    <row r="226" spans="1:38" ht="10.5" hidden="1" customHeight="1" outlineLevel="1">
      <c r="B226" s="64" t="s">
        <v>65</v>
      </c>
      <c r="C226" s="80"/>
      <c r="D226" s="73"/>
      <c r="E226" s="73"/>
      <c r="F226" s="73"/>
      <c r="G226" s="73"/>
      <c r="H226" s="73"/>
      <c r="I226" s="73"/>
      <c r="J226" s="73"/>
      <c r="K226" s="73"/>
      <c r="L226" s="74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B226" s="64" t="s">
        <v>65</v>
      </c>
      <c r="AC226" s="80"/>
      <c r="AD226" s="73"/>
      <c r="AE226" s="73"/>
      <c r="AF226" s="73"/>
      <c r="AG226" s="73"/>
      <c r="AH226" s="73"/>
      <c r="AI226" s="73"/>
      <c r="AJ226" s="73"/>
      <c r="AK226" s="73"/>
      <c r="AL226" s="74"/>
    </row>
    <row r="227" spans="1:38" ht="15" hidden="1" customHeight="1" outlineLevel="1">
      <c r="A227" s="38">
        <v>2020</v>
      </c>
      <c r="B227" s="64" t="s">
        <v>62</v>
      </c>
      <c r="C227" s="80"/>
      <c r="D227" s="73"/>
      <c r="E227" s="73"/>
      <c r="F227" s="73"/>
      <c r="G227" s="73"/>
      <c r="H227" s="73"/>
      <c r="I227" s="73"/>
      <c r="J227" s="73"/>
      <c r="K227" s="73"/>
      <c r="L227" s="74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38">
        <v>2020</v>
      </c>
      <c r="AB227" s="64" t="s">
        <v>62</v>
      </c>
      <c r="AC227" s="80"/>
      <c r="AD227" s="73"/>
      <c r="AE227" s="73"/>
      <c r="AF227" s="73"/>
      <c r="AG227" s="73"/>
      <c r="AH227" s="73"/>
      <c r="AI227" s="73"/>
      <c r="AJ227" s="73"/>
      <c r="AK227" s="73"/>
      <c r="AL227" s="74"/>
    </row>
    <row r="228" spans="1:38" ht="10.5" hidden="1" customHeight="1" outlineLevel="1">
      <c r="B228" s="64" t="s">
        <v>63</v>
      </c>
      <c r="C228" s="80"/>
      <c r="D228" s="73"/>
      <c r="E228" s="73"/>
      <c r="F228" s="73"/>
      <c r="G228" s="73"/>
      <c r="H228" s="73"/>
      <c r="I228" s="73"/>
      <c r="J228" s="73"/>
      <c r="K228" s="73"/>
      <c r="L228" s="74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B228" s="64" t="s">
        <v>63</v>
      </c>
      <c r="AC228" s="80"/>
      <c r="AD228" s="73"/>
      <c r="AE228" s="73"/>
      <c r="AF228" s="73"/>
      <c r="AG228" s="73"/>
      <c r="AH228" s="73"/>
      <c r="AI228" s="73"/>
      <c r="AJ228" s="73"/>
      <c r="AK228" s="73"/>
      <c r="AL228" s="74"/>
    </row>
    <row r="229" spans="1:38" ht="10.5" hidden="1" customHeight="1" outlineLevel="1">
      <c r="B229" s="64" t="s">
        <v>64</v>
      </c>
      <c r="C229" s="80"/>
      <c r="D229" s="73"/>
      <c r="E229" s="73"/>
      <c r="F229" s="73"/>
      <c r="G229" s="73"/>
      <c r="H229" s="73"/>
      <c r="I229" s="73"/>
      <c r="J229" s="73"/>
      <c r="K229" s="73"/>
      <c r="L229" s="74"/>
      <c r="M229" s="65"/>
      <c r="N229" s="65"/>
      <c r="O229" s="65"/>
      <c r="P229" s="65"/>
      <c r="Q229" s="65"/>
      <c r="R229" s="65"/>
      <c r="S229" s="65"/>
      <c r="T229" s="65"/>
      <c r="U229" s="65"/>
      <c r="V229" s="65"/>
      <c r="W229" s="65"/>
      <c r="X229" s="65"/>
      <c r="Y229" s="65"/>
      <c r="Z229" s="65"/>
      <c r="AB229" s="64" t="s">
        <v>64</v>
      </c>
      <c r="AC229" s="80"/>
      <c r="AD229" s="73"/>
      <c r="AE229" s="73"/>
      <c r="AF229" s="73"/>
      <c r="AG229" s="73"/>
      <c r="AH229" s="73"/>
      <c r="AI229" s="73"/>
      <c r="AJ229" s="73"/>
      <c r="AK229" s="73"/>
      <c r="AL229" s="74"/>
    </row>
    <row r="230" spans="1:38" ht="10.5" hidden="1" customHeight="1" outlineLevel="1">
      <c r="B230" s="64" t="s">
        <v>65</v>
      </c>
      <c r="C230" s="80"/>
      <c r="D230" s="73"/>
      <c r="E230" s="73"/>
      <c r="F230" s="73"/>
      <c r="G230" s="73"/>
      <c r="H230" s="73"/>
      <c r="I230" s="73"/>
      <c r="J230" s="73"/>
      <c r="K230" s="73"/>
      <c r="L230" s="74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B230" s="64" t="s">
        <v>65</v>
      </c>
      <c r="AC230" s="80"/>
      <c r="AD230" s="73"/>
      <c r="AE230" s="73"/>
      <c r="AF230" s="73"/>
      <c r="AG230" s="73"/>
      <c r="AH230" s="73"/>
      <c r="AI230" s="73"/>
      <c r="AJ230" s="73"/>
      <c r="AK230" s="73"/>
      <c r="AL230" s="74"/>
    </row>
    <row r="231" spans="1:38" ht="10.5" customHeight="1" collapsed="1">
      <c r="D231" s="60"/>
      <c r="F231" s="60"/>
      <c r="G231" s="60"/>
      <c r="J231" s="60"/>
      <c r="AD231" s="60"/>
      <c r="AF231" s="60"/>
      <c r="AG231" s="60"/>
      <c r="AJ231" s="60"/>
    </row>
    <row r="232" spans="1:38" ht="10.5" customHeight="1">
      <c r="D232" s="60"/>
      <c r="F232" s="60"/>
      <c r="G232" s="60"/>
      <c r="J232" s="60"/>
      <c r="AD232" s="60"/>
      <c r="AF232" s="60"/>
      <c r="AG232" s="60"/>
      <c r="AJ232" s="60"/>
    </row>
    <row r="233" spans="1:38" ht="10.5" customHeight="1">
      <c r="D233" s="60"/>
      <c r="F233" s="60"/>
      <c r="G233" s="60"/>
      <c r="J233" s="60"/>
      <c r="AD233" s="60"/>
      <c r="AF233" s="60"/>
      <c r="AG233" s="60"/>
      <c r="AJ233" s="60"/>
    </row>
    <row r="234" spans="1:38" ht="10.5" customHeight="1">
      <c r="D234" s="60"/>
      <c r="F234" s="60"/>
      <c r="G234" s="60"/>
      <c r="J234" s="60"/>
      <c r="AD234" s="60"/>
      <c r="AF234" s="60"/>
      <c r="AG234" s="60"/>
      <c r="AJ234" s="60"/>
    </row>
  </sheetData>
  <mergeCells count="28">
    <mergeCell ref="AA5:AB9"/>
    <mergeCell ref="AK7:AK8"/>
    <mergeCell ref="F7:F8"/>
    <mergeCell ref="G7:G8"/>
    <mergeCell ref="H7:H8"/>
    <mergeCell ref="I7:I8"/>
    <mergeCell ref="J7:J8"/>
    <mergeCell ref="K7:K8"/>
    <mergeCell ref="AF7:AF8"/>
    <mergeCell ref="AI6:AK6"/>
    <mergeCell ref="AC5:AC8"/>
    <mergeCell ref="AD5:AD8"/>
    <mergeCell ref="AE5:AK5"/>
    <mergeCell ref="AE6:AE8"/>
    <mergeCell ref="AL5:AL8"/>
    <mergeCell ref="AG7:AG8"/>
    <mergeCell ref="AH7:AH8"/>
    <mergeCell ref="AI7:AI8"/>
    <mergeCell ref="AJ7:AJ8"/>
    <mergeCell ref="AF6:AH6"/>
    <mergeCell ref="A5:B9"/>
    <mergeCell ref="C5:C8"/>
    <mergeCell ref="D5:D8"/>
    <mergeCell ref="E5:K5"/>
    <mergeCell ref="L5:L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0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2" width="4.7109375" style="90" customWidth="1"/>
    <col min="3" max="4" width="8.5703125" style="90" customWidth="1"/>
    <col min="5" max="5" width="8.5703125" style="116" customWidth="1"/>
    <col min="6" max="7" width="8.5703125" style="90" customWidth="1"/>
    <col min="8" max="9" width="8.5703125" style="116" customWidth="1"/>
    <col min="10" max="10" width="8.5703125" style="90" customWidth="1"/>
    <col min="11" max="11" width="8.5703125" style="116" customWidth="1"/>
    <col min="12" max="12" width="8.5703125" style="112" customWidth="1"/>
    <col min="13" max="16384" width="11.42578125" style="90"/>
  </cols>
  <sheetData>
    <row r="1" spans="1:12" s="86" customFormat="1" ht="10.5" customHeight="1">
      <c r="A1" s="85" t="s">
        <v>277</v>
      </c>
      <c r="E1" s="87"/>
      <c r="H1" s="87"/>
      <c r="I1" s="87"/>
      <c r="K1" s="87"/>
      <c r="L1" s="200"/>
    </row>
    <row r="2" spans="1:12" s="86" customFormat="1" ht="10.5" customHeight="1">
      <c r="A2" s="85" t="s">
        <v>278</v>
      </c>
      <c r="E2" s="87"/>
      <c r="H2" s="87"/>
      <c r="I2" s="87"/>
      <c r="K2" s="87"/>
      <c r="L2" s="200"/>
    </row>
    <row r="3" spans="1:12" s="86" customFormat="1" ht="10.5" customHeight="1">
      <c r="A3" s="85" t="s">
        <v>425</v>
      </c>
      <c r="E3" s="87"/>
      <c r="H3" s="87"/>
      <c r="I3" s="87"/>
      <c r="K3" s="87"/>
      <c r="L3" s="200"/>
    </row>
    <row r="4" spans="1:12" s="86" customFormat="1" ht="10.5" customHeight="1">
      <c r="E4" s="87"/>
      <c r="H4" s="87"/>
      <c r="I4" s="87"/>
      <c r="K4" s="87"/>
      <c r="L4" s="200"/>
    </row>
    <row r="5" spans="1:12" ht="21" customHeight="1">
      <c r="A5" s="409" t="s">
        <v>86</v>
      </c>
      <c r="B5" s="410"/>
      <c r="C5" s="404" t="s">
        <v>280</v>
      </c>
      <c r="D5" s="404" t="s">
        <v>281</v>
      </c>
      <c r="E5" s="477" t="s">
        <v>282</v>
      </c>
      <c r="F5" s="430"/>
      <c r="G5" s="430"/>
      <c r="H5" s="430"/>
      <c r="I5" s="430"/>
      <c r="J5" s="430"/>
      <c r="K5" s="433"/>
      <c r="L5" s="407" t="s">
        <v>283</v>
      </c>
    </row>
    <row r="6" spans="1:12" ht="15.75" customHeight="1">
      <c r="A6" s="411"/>
      <c r="B6" s="412"/>
      <c r="C6" s="458"/>
      <c r="D6" s="458"/>
      <c r="E6" s="431" t="s">
        <v>52</v>
      </c>
      <c r="F6" s="477" t="s">
        <v>284</v>
      </c>
      <c r="G6" s="430"/>
      <c r="H6" s="433"/>
      <c r="I6" s="477" t="s">
        <v>285</v>
      </c>
      <c r="J6" s="430"/>
      <c r="K6" s="433"/>
      <c r="L6" s="468"/>
    </row>
    <row r="7" spans="1:12" ht="5.25" customHeight="1">
      <c r="A7" s="411"/>
      <c r="B7" s="412"/>
      <c r="C7" s="458"/>
      <c r="D7" s="458"/>
      <c r="E7" s="432"/>
      <c r="F7" s="424" t="s">
        <v>52</v>
      </c>
      <c r="G7" s="424" t="s">
        <v>286</v>
      </c>
      <c r="H7" s="424" t="s">
        <v>287</v>
      </c>
      <c r="I7" s="424" t="s">
        <v>52</v>
      </c>
      <c r="J7" s="424" t="s">
        <v>286</v>
      </c>
      <c r="K7" s="424" t="s">
        <v>287</v>
      </c>
      <c r="L7" s="468"/>
    </row>
    <row r="8" spans="1:12" ht="10.5" customHeight="1">
      <c r="A8" s="411"/>
      <c r="B8" s="412"/>
      <c r="C8" s="406"/>
      <c r="D8" s="406"/>
      <c r="E8" s="405"/>
      <c r="F8" s="478"/>
      <c r="G8" s="478"/>
      <c r="H8" s="478"/>
      <c r="I8" s="478"/>
      <c r="J8" s="478"/>
      <c r="K8" s="478"/>
      <c r="L8" s="408"/>
    </row>
    <row r="9" spans="1:12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93">
        <v>8</v>
      </c>
      <c r="K9" s="94">
        <v>9</v>
      </c>
      <c r="L9" s="119">
        <v>10</v>
      </c>
    </row>
    <row r="10" spans="1:12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  <c r="K10" s="202"/>
      <c r="L10" s="202"/>
    </row>
    <row r="11" spans="1:12" ht="11.1" hidden="1" customHeight="1" outlineLevel="2">
      <c r="A11" s="102">
        <v>1991</v>
      </c>
      <c r="B11" s="103"/>
      <c r="C11" s="114"/>
      <c r="D11" s="114"/>
      <c r="E11" s="114"/>
      <c r="F11" s="114"/>
      <c r="G11" s="114"/>
      <c r="H11" s="114"/>
      <c r="I11" s="114"/>
      <c r="J11" s="114"/>
      <c r="K11" s="114"/>
      <c r="L11" s="110"/>
    </row>
    <row r="12" spans="1:12" ht="10.5" hidden="1" customHeight="1" outlineLevel="2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  <c r="K12" s="114"/>
      <c r="L12" s="114"/>
    </row>
    <row r="13" spans="1:12" ht="10.5" hidden="1" customHeight="1" outlineLevel="2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  <c r="K13" s="114"/>
      <c r="L13" s="114"/>
    </row>
    <row r="14" spans="1:12" ht="10.5" hidden="1" customHeight="1" outlineLevel="2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  <c r="K14" s="114"/>
      <c r="L14" s="114"/>
    </row>
    <row r="15" spans="1:12" ht="10.5" hidden="1" customHeight="1" outlineLevel="2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  <c r="K15" s="114"/>
      <c r="L15" s="114"/>
    </row>
    <row r="16" spans="1:12" ht="15" hidden="1" customHeight="1" outlineLevel="2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  <c r="K16" s="114"/>
      <c r="L16" s="114"/>
    </row>
    <row r="17" spans="1:12" ht="10.5" hidden="1" customHeight="1" outlineLevel="2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  <c r="K17" s="114"/>
      <c r="L17" s="114"/>
    </row>
    <row r="18" spans="1:12" ht="10.5" hidden="1" customHeight="1" outlineLevel="2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  <c r="K18" s="114"/>
      <c r="L18" s="114"/>
    </row>
    <row r="19" spans="1:12" ht="10.5" hidden="1" customHeight="1" outlineLevel="2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  <c r="K19" s="114"/>
      <c r="L19" s="114"/>
    </row>
    <row r="20" spans="1:12" ht="10.5" hidden="1" customHeight="1" outlineLevel="2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  <c r="K20" s="114"/>
      <c r="L20" s="114"/>
    </row>
    <row r="21" spans="1:12" ht="15" hidden="1" customHeight="1" outlineLevel="2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  <c r="K21" s="114"/>
      <c r="L21" s="114"/>
    </row>
    <row r="22" spans="1:12" ht="10.5" hidden="1" customHeight="1" outlineLevel="2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  <c r="K22" s="114"/>
      <c r="L22" s="114"/>
    </row>
    <row r="23" spans="1:12" ht="10.5" hidden="1" customHeight="1" outlineLevel="2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  <c r="K23" s="114"/>
      <c r="L23" s="114"/>
    </row>
    <row r="24" spans="1:12" ht="10.5" hidden="1" customHeight="1" outlineLevel="2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2" ht="10.5" hidden="1" customHeight="1" outlineLevel="2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  <c r="K25" s="114"/>
      <c r="L25" s="114"/>
    </row>
    <row r="26" spans="1:12" ht="15" hidden="1" customHeight="1" outlineLevel="2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  <c r="K26" s="114"/>
      <c r="L26" s="114"/>
    </row>
    <row r="27" spans="1:12" ht="10.5" hidden="1" customHeight="1" outlineLevel="2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  <c r="K27" s="114"/>
      <c r="L27" s="114"/>
    </row>
    <row r="28" spans="1:12" ht="10.5" hidden="1" customHeight="1" outlineLevel="2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  <c r="K28" s="114"/>
      <c r="L28" s="114"/>
    </row>
    <row r="29" spans="1:12" ht="10.5" hidden="1" customHeight="1" outlineLevel="2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  <c r="K29" s="114"/>
      <c r="L29" s="114"/>
    </row>
    <row r="30" spans="1:12" ht="10.5" hidden="1" customHeight="1" outlineLevel="2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  <c r="K30" s="114"/>
      <c r="L30" s="114"/>
    </row>
    <row r="31" spans="1:12" ht="15" hidden="1" customHeight="1" outlineLevel="2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  <c r="K31" s="114"/>
      <c r="L31" s="114"/>
    </row>
    <row r="32" spans="1:12" ht="10.5" hidden="1" customHeight="1" outlineLevel="2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  <c r="K32" s="114"/>
      <c r="L32" s="114"/>
    </row>
    <row r="33" spans="1:12" ht="10.5" hidden="1" customHeight="1" outlineLevel="2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  <c r="K33" s="114"/>
      <c r="L33" s="114"/>
    </row>
    <row r="34" spans="1:12" ht="10.5" hidden="1" customHeight="1" outlineLevel="2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  <c r="K34" s="114"/>
      <c r="L34" s="110"/>
    </row>
    <row r="35" spans="1:12" ht="10.5" hidden="1" customHeight="1" outlineLevel="2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  <c r="K35" s="114"/>
      <c r="L35" s="110"/>
    </row>
    <row r="36" spans="1:12" ht="15" hidden="1" customHeight="1" outlineLevel="2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  <c r="K36" s="114"/>
      <c r="L36" s="110"/>
    </row>
    <row r="37" spans="1:12" ht="10.5" hidden="1" customHeight="1" outlineLevel="2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  <c r="K37" s="114"/>
      <c r="L37" s="110"/>
    </row>
    <row r="38" spans="1:12" ht="10.5" hidden="1" customHeight="1" outlineLevel="2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  <c r="K38" s="114"/>
      <c r="L38" s="110"/>
    </row>
    <row r="39" spans="1:12" ht="10.5" hidden="1" customHeight="1" outlineLevel="2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  <c r="K39" s="114"/>
      <c r="L39" s="110"/>
    </row>
    <row r="40" spans="1:12" ht="10.5" hidden="1" customHeight="1" outlineLevel="2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  <c r="K40" s="114"/>
      <c r="L40" s="110"/>
    </row>
    <row r="41" spans="1:12" s="111" customFormat="1" ht="5.25" hidden="1" customHeight="1" outlineLevel="2">
      <c r="C41" s="101"/>
      <c r="D41" s="101"/>
      <c r="E41" s="101"/>
      <c r="F41" s="101"/>
      <c r="G41" s="101"/>
      <c r="H41" s="101"/>
      <c r="I41" s="101"/>
      <c r="J41" s="101"/>
      <c r="K41" s="101"/>
    </row>
    <row r="42" spans="1:12" s="111" customFormat="1" ht="5.25" hidden="1" customHeight="1" outlineLevel="2">
      <c r="C42" s="101"/>
      <c r="D42" s="101"/>
      <c r="E42" s="101"/>
      <c r="F42" s="101"/>
      <c r="G42" s="101"/>
      <c r="H42" s="101"/>
      <c r="I42" s="101"/>
      <c r="J42" s="101"/>
      <c r="K42" s="101"/>
    </row>
    <row r="43" spans="1:12" s="111" customFormat="1" ht="5.25" hidden="1" customHeight="1" outlineLevel="2">
      <c r="C43" s="101"/>
      <c r="D43" s="101"/>
      <c r="E43" s="101"/>
      <c r="F43" s="101"/>
      <c r="G43" s="101"/>
      <c r="H43" s="101"/>
      <c r="I43" s="101"/>
      <c r="J43" s="101"/>
      <c r="K43" s="101"/>
    </row>
    <row r="44" spans="1:12" s="111" customFormat="1" ht="5.25" hidden="1" customHeight="1" outlineLevel="2">
      <c r="C44" s="101"/>
      <c r="D44" s="101"/>
      <c r="E44" s="101"/>
      <c r="F44" s="101"/>
      <c r="G44" s="101"/>
      <c r="H44" s="101"/>
      <c r="I44" s="101"/>
      <c r="J44" s="101"/>
      <c r="K44" s="101"/>
    </row>
    <row r="45" spans="1:12" s="111" customFormat="1" ht="5.25" hidden="1" customHeight="1" outlineLevel="2">
      <c r="C45" s="101"/>
      <c r="D45" s="101"/>
      <c r="E45" s="101"/>
      <c r="F45" s="101"/>
      <c r="G45" s="101"/>
      <c r="H45" s="101"/>
      <c r="I45" s="101"/>
      <c r="J45" s="101"/>
      <c r="K45" s="101"/>
    </row>
    <row r="46" spans="1:12" s="111" customFormat="1" ht="5.25" hidden="1" customHeight="1" outlineLevel="2">
      <c r="C46" s="101"/>
      <c r="D46" s="101"/>
      <c r="E46" s="101"/>
      <c r="F46" s="101"/>
      <c r="G46" s="101"/>
      <c r="H46" s="101"/>
      <c r="I46" s="101"/>
      <c r="J46" s="101"/>
      <c r="K46" s="101"/>
    </row>
    <row r="47" spans="1:12" s="111" customFormat="1" ht="5.25" hidden="1" customHeight="1" outlineLevel="2">
      <c r="C47" s="101"/>
      <c r="D47" s="101"/>
      <c r="E47" s="101"/>
      <c r="F47" s="101"/>
      <c r="G47" s="101"/>
      <c r="H47" s="101"/>
      <c r="I47" s="101"/>
      <c r="J47" s="101"/>
      <c r="K47" s="101"/>
    </row>
    <row r="48" spans="1:12" s="111" customFormat="1" ht="5.25" hidden="1" customHeight="1" outlineLevel="2">
      <c r="C48" s="101"/>
      <c r="D48" s="101"/>
      <c r="E48" s="101"/>
      <c r="F48" s="101"/>
      <c r="G48" s="101"/>
      <c r="H48" s="101"/>
      <c r="I48" s="101"/>
      <c r="J48" s="101"/>
      <c r="K48" s="101"/>
    </row>
    <row r="49" spans="3:11" s="111" customFormat="1" ht="5.25" hidden="1" customHeight="1" outlineLevel="2">
      <c r="C49" s="101"/>
      <c r="D49" s="101"/>
      <c r="E49" s="101"/>
      <c r="F49" s="101"/>
      <c r="G49" s="101"/>
      <c r="H49" s="101"/>
      <c r="I49" s="101"/>
      <c r="J49" s="101"/>
      <c r="K49" s="101"/>
    </row>
    <row r="50" spans="3:11" s="111" customFormat="1" ht="5.25" hidden="1" customHeight="1" outlineLevel="2">
      <c r="C50" s="101"/>
      <c r="D50" s="101"/>
      <c r="E50" s="101"/>
      <c r="F50" s="101"/>
      <c r="G50" s="101"/>
      <c r="H50" s="101"/>
      <c r="I50" s="101"/>
      <c r="J50" s="101"/>
      <c r="K50" s="101"/>
    </row>
    <row r="51" spans="3:11" s="111" customFormat="1" ht="5.25" hidden="1" customHeight="1" outlineLevel="2">
      <c r="C51" s="101"/>
      <c r="D51" s="101"/>
      <c r="E51" s="101"/>
      <c r="F51" s="101"/>
      <c r="G51" s="101"/>
      <c r="H51" s="101"/>
      <c r="I51" s="101"/>
      <c r="J51" s="101"/>
      <c r="K51" s="101"/>
    </row>
    <row r="52" spans="3:11" s="111" customFormat="1" ht="5.25" hidden="1" customHeight="1" outlineLevel="2">
      <c r="C52" s="101"/>
      <c r="D52" s="101"/>
      <c r="E52" s="101"/>
      <c r="F52" s="101"/>
      <c r="G52" s="101"/>
      <c r="H52" s="101"/>
      <c r="I52" s="101"/>
      <c r="J52" s="101"/>
      <c r="K52" s="101"/>
    </row>
    <row r="53" spans="3:11" s="111" customFormat="1" ht="5.25" hidden="1" customHeight="1" outlineLevel="2">
      <c r="C53" s="101"/>
      <c r="D53" s="101"/>
      <c r="E53" s="101"/>
      <c r="F53" s="101"/>
      <c r="G53" s="101"/>
      <c r="H53" s="101"/>
      <c r="I53" s="101"/>
      <c r="J53" s="101"/>
      <c r="K53" s="101"/>
    </row>
    <row r="54" spans="3:11" s="111" customFormat="1" ht="5.25" hidden="1" customHeight="1" outlineLevel="2">
      <c r="C54" s="101"/>
      <c r="D54" s="101"/>
      <c r="E54" s="101"/>
      <c r="F54" s="101"/>
      <c r="G54" s="101"/>
      <c r="H54" s="101"/>
      <c r="I54" s="101"/>
      <c r="J54" s="101"/>
      <c r="K54" s="101"/>
    </row>
    <row r="55" spans="3:11" s="111" customFormat="1" ht="5.25" hidden="1" customHeight="1" outlineLevel="2">
      <c r="C55" s="101"/>
      <c r="D55" s="101"/>
      <c r="E55" s="101"/>
      <c r="F55" s="101"/>
      <c r="G55" s="101"/>
      <c r="H55" s="101"/>
      <c r="I55" s="101"/>
      <c r="J55" s="101"/>
      <c r="K55" s="101"/>
    </row>
    <row r="56" spans="3:11" s="111" customFormat="1" ht="5.25" hidden="1" customHeight="1" outlineLevel="2">
      <c r="C56" s="101"/>
      <c r="D56" s="101"/>
      <c r="E56" s="101"/>
      <c r="F56" s="101"/>
      <c r="G56" s="101"/>
      <c r="H56" s="101"/>
      <c r="I56" s="101"/>
      <c r="J56" s="101"/>
      <c r="K56" s="101"/>
    </row>
    <row r="57" spans="3:11" s="111" customFormat="1" ht="5.25" hidden="1" customHeight="1" outlineLevel="2">
      <c r="C57" s="101"/>
      <c r="D57" s="101"/>
      <c r="E57" s="101"/>
      <c r="F57" s="101"/>
      <c r="G57" s="101"/>
      <c r="H57" s="101"/>
      <c r="I57" s="101"/>
      <c r="J57" s="101"/>
      <c r="K57" s="101"/>
    </row>
    <row r="58" spans="3:11" s="111" customFormat="1" ht="5.25" hidden="1" customHeight="1" outlineLevel="2">
      <c r="C58" s="101"/>
      <c r="D58" s="101"/>
      <c r="E58" s="101"/>
      <c r="F58" s="101"/>
      <c r="G58" s="101"/>
      <c r="H58" s="101"/>
      <c r="I58" s="101"/>
      <c r="J58" s="101"/>
      <c r="K58" s="101"/>
    </row>
    <row r="59" spans="3:11" s="111" customFormat="1" ht="5.25" hidden="1" customHeight="1" outlineLevel="2">
      <c r="C59" s="101"/>
      <c r="D59" s="101"/>
      <c r="E59" s="101"/>
      <c r="F59" s="101"/>
      <c r="G59" s="101"/>
      <c r="H59" s="101"/>
      <c r="I59" s="101"/>
      <c r="J59" s="101"/>
      <c r="K59" s="101"/>
    </row>
    <row r="60" spans="3:11" s="111" customFormat="1" ht="5.25" hidden="1" customHeight="1" outlineLevel="2">
      <c r="C60" s="101"/>
      <c r="D60" s="101"/>
      <c r="E60" s="101"/>
      <c r="F60" s="101"/>
      <c r="G60" s="101"/>
      <c r="H60" s="101"/>
      <c r="I60" s="101"/>
      <c r="J60" s="101"/>
      <c r="K60" s="101"/>
    </row>
    <row r="61" spans="3:11" s="111" customFormat="1" ht="5.25" hidden="1" customHeight="1" outlineLevel="2">
      <c r="C61" s="101"/>
      <c r="D61" s="101"/>
      <c r="E61" s="101"/>
      <c r="F61" s="101"/>
      <c r="G61" s="101"/>
      <c r="H61" s="101"/>
      <c r="I61" s="101"/>
      <c r="J61" s="101"/>
      <c r="K61" s="101"/>
    </row>
    <row r="62" spans="3:11" s="111" customFormat="1" ht="5.25" hidden="1" customHeight="1" outlineLevel="2">
      <c r="C62" s="101"/>
      <c r="D62" s="101"/>
      <c r="E62" s="101"/>
      <c r="F62" s="101"/>
      <c r="G62" s="101"/>
      <c r="H62" s="101"/>
      <c r="I62" s="101"/>
      <c r="J62" s="101"/>
      <c r="K62" s="101"/>
    </row>
    <row r="63" spans="3:11" s="111" customFormat="1" ht="5.25" hidden="1" customHeight="1" outlineLevel="2">
      <c r="C63" s="101"/>
      <c r="D63" s="101"/>
      <c r="E63" s="101"/>
      <c r="F63" s="101"/>
      <c r="G63" s="101"/>
      <c r="H63" s="101"/>
      <c r="I63" s="101"/>
      <c r="J63" s="101"/>
      <c r="K63" s="101"/>
    </row>
    <row r="64" spans="3:11" s="111" customFormat="1" ht="5.25" hidden="1" customHeight="1" outlineLevel="2">
      <c r="C64" s="101"/>
      <c r="D64" s="101"/>
      <c r="E64" s="101"/>
      <c r="F64" s="101"/>
      <c r="G64" s="101"/>
      <c r="H64" s="101"/>
      <c r="I64" s="101"/>
      <c r="J64" s="101"/>
      <c r="K64" s="101"/>
    </row>
    <row r="65" spans="3:11" s="111" customFormat="1" ht="5.25" hidden="1" customHeight="1" outlineLevel="2">
      <c r="C65" s="101"/>
      <c r="D65" s="101"/>
      <c r="E65" s="101"/>
      <c r="F65" s="101"/>
      <c r="G65" s="101"/>
      <c r="H65" s="101"/>
      <c r="I65" s="101"/>
      <c r="J65" s="101"/>
      <c r="K65" s="101"/>
    </row>
    <row r="66" spans="3:11" s="111" customFormat="1" ht="5.25" hidden="1" customHeight="1" outlineLevel="2">
      <c r="C66" s="101"/>
      <c r="D66" s="101"/>
      <c r="E66" s="101"/>
      <c r="F66" s="101"/>
      <c r="G66" s="101"/>
      <c r="H66" s="101"/>
      <c r="I66" s="101"/>
      <c r="J66" s="101"/>
      <c r="K66" s="101"/>
    </row>
    <row r="67" spans="3:11" s="111" customFormat="1" ht="5.25" hidden="1" customHeight="1" outlineLevel="2">
      <c r="C67" s="101"/>
      <c r="D67" s="101"/>
      <c r="E67" s="101"/>
      <c r="F67" s="101"/>
      <c r="G67" s="101"/>
      <c r="H67" s="101"/>
      <c r="I67" s="101"/>
      <c r="J67" s="101"/>
      <c r="K67" s="101"/>
    </row>
    <row r="68" spans="3:11" s="111" customFormat="1" ht="5.25" hidden="1" customHeight="1" outlineLevel="2">
      <c r="C68" s="101"/>
      <c r="D68" s="101"/>
      <c r="E68" s="101"/>
      <c r="F68" s="101"/>
      <c r="G68" s="101"/>
      <c r="H68" s="101"/>
      <c r="I68" s="101"/>
      <c r="J68" s="101"/>
      <c r="K68" s="101"/>
    </row>
    <row r="69" spans="3:11" s="111" customFormat="1" ht="5.25" hidden="1" customHeight="1" outlineLevel="2">
      <c r="C69" s="101"/>
      <c r="D69" s="101"/>
      <c r="E69" s="101"/>
      <c r="F69" s="101"/>
      <c r="G69" s="101"/>
      <c r="H69" s="101"/>
      <c r="I69" s="101"/>
      <c r="J69" s="101"/>
      <c r="K69" s="101"/>
    </row>
    <row r="70" spans="3:11" s="111" customFormat="1" ht="5.25" hidden="1" customHeight="1" outlineLevel="2">
      <c r="C70" s="101"/>
      <c r="D70" s="101"/>
      <c r="E70" s="101"/>
      <c r="F70" s="101"/>
      <c r="G70" s="101"/>
      <c r="H70" s="101"/>
      <c r="I70" s="101"/>
      <c r="J70" s="101"/>
      <c r="K70" s="101"/>
    </row>
    <row r="71" spans="3:11" s="111" customFormat="1" ht="5.25" hidden="1" customHeight="1" outlineLevel="2">
      <c r="C71" s="101"/>
      <c r="D71" s="101"/>
      <c r="E71" s="101"/>
      <c r="F71" s="101"/>
      <c r="G71" s="101"/>
      <c r="H71" s="101"/>
      <c r="I71" s="101"/>
      <c r="J71" s="101"/>
      <c r="K71" s="101"/>
    </row>
    <row r="72" spans="3:11" s="111" customFormat="1" ht="5.25" hidden="1" customHeight="1" outlineLevel="2">
      <c r="C72" s="101"/>
      <c r="D72" s="101"/>
      <c r="E72" s="101"/>
      <c r="F72" s="101"/>
      <c r="G72" s="101"/>
      <c r="H72" s="101"/>
      <c r="I72" s="101"/>
      <c r="J72" s="101"/>
      <c r="K72" s="101"/>
    </row>
    <row r="73" spans="3:11" s="111" customFormat="1" ht="5.25" hidden="1" customHeight="1" outlineLevel="2">
      <c r="C73" s="101"/>
      <c r="D73" s="101"/>
      <c r="E73" s="101"/>
      <c r="F73" s="101"/>
      <c r="G73" s="101"/>
      <c r="H73" s="101"/>
      <c r="I73" s="101"/>
      <c r="J73" s="101"/>
      <c r="K73" s="101"/>
    </row>
    <row r="74" spans="3:11" s="111" customFormat="1" ht="5.25" hidden="1" customHeight="1" outlineLevel="2">
      <c r="C74" s="101"/>
      <c r="D74" s="101"/>
      <c r="E74" s="101"/>
      <c r="F74" s="101"/>
      <c r="G74" s="101"/>
      <c r="H74" s="101"/>
      <c r="I74" s="101"/>
      <c r="J74" s="101"/>
      <c r="K74" s="101"/>
    </row>
    <row r="75" spans="3:11" s="111" customFormat="1" ht="5.25" hidden="1" customHeight="1" outlineLevel="2">
      <c r="C75" s="101"/>
      <c r="D75" s="101"/>
      <c r="E75" s="101"/>
      <c r="F75" s="101"/>
      <c r="G75" s="101"/>
      <c r="H75" s="101"/>
      <c r="I75" s="101"/>
      <c r="J75" s="101"/>
      <c r="K75" s="101"/>
    </row>
    <row r="76" spans="3:11" s="111" customFormat="1" ht="5.25" hidden="1" customHeight="1" outlineLevel="2">
      <c r="C76" s="101"/>
      <c r="D76" s="101"/>
      <c r="E76" s="101"/>
      <c r="F76" s="101"/>
      <c r="G76" s="101"/>
      <c r="H76" s="101"/>
      <c r="I76" s="101"/>
      <c r="J76" s="101"/>
      <c r="K76" s="101"/>
    </row>
    <row r="77" spans="3:11" s="111" customFormat="1" ht="5.25" hidden="1" customHeight="1" outlineLevel="2">
      <c r="C77" s="101"/>
      <c r="D77" s="101"/>
      <c r="E77" s="101"/>
      <c r="F77" s="101"/>
      <c r="G77" s="101"/>
      <c r="H77" s="101"/>
      <c r="I77" s="101"/>
      <c r="J77" s="101"/>
      <c r="K77" s="101"/>
    </row>
    <row r="78" spans="3:11" s="111" customFormat="1" ht="5.25" hidden="1" customHeight="1" outlineLevel="2">
      <c r="C78" s="101"/>
      <c r="D78" s="101"/>
      <c r="E78" s="101"/>
      <c r="F78" s="101"/>
      <c r="G78" s="101"/>
      <c r="H78" s="101"/>
      <c r="I78" s="101"/>
      <c r="J78" s="101"/>
      <c r="K78" s="101"/>
    </row>
    <row r="79" spans="3:11" s="111" customFormat="1" ht="5.25" hidden="1" customHeight="1" outlineLevel="2">
      <c r="C79" s="101"/>
      <c r="D79" s="101"/>
      <c r="E79" s="101"/>
      <c r="F79" s="101"/>
      <c r="G79" s="101"/>
      <c r="H79" s="101"/>
      <c r="I79" s="101"/>
      <c r="J79" s="101"/>
      <c r="K79" s="101"/>
    </row>
    <row r="80" spans="3:11" s="111" customFormat="1" ht="5.25" hidden="1" customHeight="1" outlineLevel="2">
      <c r="C80" s="101"/>
      <c r="D80" s="101"/>
      <c r="E80" s="101"/>
      <c r="F80" s="101"/>
      <c r="G80" s="101"/>
      <c r="H80" s="101"/>
      <c r="I80" s="101"/>
      <c r="J80" s="101"/>
      <c r="K80" s="101"/>
    </row>
    <row r="81" spans="3:11" s="111" customFormat="1" ht="5.25" hidden="1" customHeight="1" outlineLevel="2">
      <c r="C81" s="101"/>
      <c r="D81" s="101"/>
      <c r="E81" s="101"/>
      <c r="F81" s="101"/>
      <c r="G81" s="101"/>
      <c r="H81" s="101"/>
      <c r="I81" s="101"/>
      <c r="J81" s="101"/>
      <c r="K81" s="101"/>
    </row>
    <row r="82" spans="3:11" s="111" customFormat="1" ht="5.25" hidden="1" customHeight="1" outlineLevel="2">
      <c r="C82" s="101"/>
      <c r="D82" s="101"/>
      <c r="E82" s="101"/>
      <c r="F82" s="101"/>
      <c r="G82" s="101"/>
      <c r="H82" s="101"/>
      <c r="I82" s="101"/>
      <c r="J82" s="101"/>
      <c r="K82" s="101"/>
    </row>
    <row r="83" spans="3:11" s="111" customFormat="1" ht="5.25" hidden="1" customHeight="1" outlineLevel="2">
      <c r="C83" s="101"/>
      <c r="D83" s="101"/>
      <c r="E83" s="101"/>
      <c r="F83" s="101"/>
      <c r="G83" s="101"/>
      <c r="H83" s="101"/>
      <c r="I83" s="101"/>
      <c r="J83" s="101"/>
      <c r="K83" s="101"/>
    </row>
    <row r="84" spans="3:11" s="111" customFormat="1" ht="5.25" hidden="1" customHeight="1" outlineLevel="2">
      <c r="C84" s="101"/>
      <c r="D84" s="101"/>
      <c r="E84" s="101"/>
      <c r="F84" s="101"/>
      <c r="G84" s="101"/>
      <c r="H84" s="101"/>
      <c r="I84" s="101"/>
      <c r="J84" s="101"/>
      <c r="K84" s="101"/>
    </row>
    <row r="85" spans="3:11" s="111" customFormat="1" ht="5.25" hidden="1" customHeight="1" outlineLevel="2">
      <c r="C85" s="101"/>
      <c r="D85" s="101"/>
      <c r="E85" s="101"/>
      <c r="F85" s="101"/>
      <c r="G85" s="101"/>
      <c r="H85" s="101"/>
      <c r="I85" s="101"/>
      <c r="J85" s="101"/>
      <c r="K85" s="101"/>
    </row>
    <row r="86" spans="3:11" s="111" customFormat="1" ht="5.25" hidden="1" customHeight="1" outlineLevel="2">
      <c r="C86" s="101"/>
      <c r="D86" s="101"/>
      <c r="E86" s="101"/>
      <c r="F86" s="101"/>
      <c r="G86" s="101"/>
      <c r="H86" s="101"/>
      <c r="I86" s="101"/>
      <c r="J86" s="101"/>
      <c r="K86" s="101"/>
    </row>
    <row r="87" spans="3:11" s="111" customFormat="1" ht="5.25" hidden="1" customHeight="1" outlineLevel="2">
      <c r="C87" s="101"/>
      <c r="D87" s="101"/>
      <c r="E87" s="101"/>
      <c r="F87" s="101"/>
      <c r="G87" s="101"/>
      <c r="H87" s="101"/>
      <c r="I87" s="101"/>
      <c r="J87" s="101"/>
      <c r="K87" s="101"/>
    </row>
    <row r="88" spans="3:11" s="111" customFormat="1" ht="5.25" hidden="1" customHeight="1" outlineLevel="2">
      <c r="C88" s="101"/>
      <c r="D88" s="101"/>
      <c r="E88" s="101"/>
      <c r="F88" s="101"/>
      <c r="G88" s="101"/>
      <c r="H88" s="101"/>
      <c r="I88" s="101"/>
      <c r="J88" s="101"/>
      <c r="K88" s="101"/>
    </row>
    <row r="89" spans="3:11" s="111" customFormat="1" ht="5.25" hidden="1" customHeight="1" outlineLevel="2">
      <c r="C89" s="101"/>
      <c r="D89" s="101"/>
      <c r="E89" s="101"/>
      <c r="F89" s="101"/>
      <c r="G89" s="101"/>
      <c r="H89" s="101"/>
      <c r="I89" s="101"/>
      <c r="J89" s="101"/>
      <c r="K89" s="101"/>
    </row>
    <row r="90" spans="3:11" s="111" customFormat="1" ht="5.25" hidden="1" customHeight="1" outlineLevel="2">
      <c r="C90" s="101"/>
      <c r="D90" s="101"/>
      <c r="E90" s="101"/>
      <c r="F90" s="101"/>
      <c r="G90" s="101"/>
      <c r="H90" s="101"/>
      <c r="I90" s="101"/>
      <c r="J90" s="101"/>
      <c r="K90" s="101"/>
    </row>
    <row r="91" spans="3:11" s="111" customFormat="1" ht="5.25" hidden="1" customHeight="1" outlineLevel="2">
      <c r="C91" s="101"/>
      <c r="D91" s="101"/>
      <c r="E91" s="101"/>
      <c r="F91" s="101"/>
      <c r="G91" s="101"/>
      <c r="H91" s="101"/>
      <c r="I91" s="101"/>
      <c r="J91" s="101"/>
      <c r="K91" s="101"/>
    </row>
    <row r="92" spans="3:11" s="111" customFormat="1" ht="5.25" hidden="1" customHeight="1" outlineLevel="2">
      <c r="C92" s="101"/>
      <c r="D92" s="101"/>
      <c r="E92" s="101"/>
      <c r="F92" s="101"/>
      <c r="G92" s="101"/>
      <c r="H92" s="101"/>
      <c r="I92" s="101"/>
      <c r="J92" s="101"/>
      <c r="K92" s="101"/>
    </row>
    <row r="93" spans="3:11" s="111" customFormat="1" ht="5.25" hidden="1" customHeight="1" outlineLevel="2">
      <c r="C93" s="101"/>
      <c r="D93" s="101"/>
      <c r="E93" s="101"/>
      <c r="F93" s="101"/>
      <c r="G93" s="101"/>
      <c r="H93" s="101"/>
      <c r="I93" s="101"/>
      <c r="J93" s="101"/>
      <c r="K93" s="101"/>
    </row>
    <row r="94" spans="3:11" s="111" customFormat="1" ht="5.25" hidden="1" customHeight="1" outlineLevel="2">
      <c r="C94" s="101"/>
      <c r="D94" s="101"/>
      <c r="E94" s="101"/>
      <c r="F94" s="101"/>
      <c r="G94" s="101"/>
      <c r="H94" s="101"/>
      <c r="I94" s="101"/>
      <c r="J94" s="101"/>
      <c r="K94" s="101"/>
    </row>
    <row r="95" spans="3:11" s="111" customFormat="1" ht="5.25" hidden="1" customHeight="1" outlineLevel="2">
      <c r="C95" s="101"/>
      <c r="D95" s="101"/>
      <c r="E95" s="101"/>
      <c r="F95" s="101"/>
      <c r="G95" s="101"/>
      <c r="H95" s="101"/>
      <c r="I95" s="101"/>
      <c r="J95" s="101"/>
      <c r="K95" s="101"/>
    </row>
    <row r="96" spans="3:11" s="111" customFormat="1" ht="5.25" hidden="1" customHeight="1" outlineLevel="2">
      <c r="C96" s="101"/>
      <c r="D96" s="101"/>
      <c r="E96" s="101"/>
      <c r="F96" s="101"/>
      <c r="G96" s="101"/>
      <c r="H96" s="101"/>
      <c r="I96" s="101"/>
      <c r="J96" s="101"/>
      <c r="K96" s="101"/>
    </row>
    <row r="97" spans="1:12" s="111" customFormat="1" ht="5.25" hidden="1" customHeight="1" outlineLevel="2">
      <c r="C97" s="101"/>
      <c r="D97" s="101"/>
      <c r="E97" s="101"/>
      <c r="F97" s="101"/>
      <c r="G97" s="101"/>
      <c r="H97" s="101"/>
      <c r="I97" s="101"/>
      <c r="J97" s="101"/>
      <c r="K97" s="101"/>
    </row>
    <row r="98" spans="1:12" s="111" customFormat="1" ht="5.25" hidden="1" customHeight="1" outlineLevel="2">
      <c r="C98" s="101"/>
      <c r="D98" s="101"/>
      <c r="E98" s="101"/>
      <c r="F98" s="101"/>
      <c r="G98" s="101"/>
      <c r="H98" s="101"/>
      <c r="I98" s="101"/>
      <c r="J98" s="101"/>
      <c r="K98" s="101"/>
    </row>
    <row r="99" spans="1:12" s="111" customFormat="1" ht="5.25" hidden="1" customHeight="1" outlineLevel="2">
      <c r="C99" s="101"/>
      <c r="D99" s="101"/>
      <c r="E99" s="101"/>
      <c r="F99" s="101"/>
      <c r="G99" s="101"/>
      <c r="H99" s="101"/>
      <c r="I99" s="101"/>
      <c r="J99" s="101"/>
      <c r="K99" s="101"/>
    </row>
    <row r="100" spans="1:12" s="111" customFormat="1" ht="5.25" hidden="1" customHeight="1" outlineLevel="2">
      <c r="C100" s="101"/>
      <c r="D100" s="101"/>
      <c r="E100" s="101"/>
      <c r="F100" s="101"/>
      <c r="G100" s="101"/>
      <c r="H100" s="101"/>
      <c r="I100" s="101"/>
      <c r="J100" s="101"/>
      <c r="K100" s="101"/>
    </row>
    <row r="101" spans="1:12" s="111" customFormat="1" ht="5.25" hidden="1" customHeight="1" outlineLevel="2">
      <c r="C101" s="101"/>
      <c r="D101" s="101"/>
      <c r="E101" s="101"/>
      <c r="F101" s="101"/>
      <c r="G101" s="101"/>
      <c r="H101" s="101"/>
      <c r="I101" s="101"/>
      <c r="J101" s="101"/>
      <c r="K101" s="101"/>
    </row>
    <row r="102" spans="1:12" s="111" customFormat="1" ht="5.25" hidden="1" customHeight="1" outlineLevel="2">
      <c r="C102" s="101"/>
      <c r="D102" s="101"/>
      <c r="E102" s="101"/>
      <c r="F102" s="101"/>
      <c r="G102" s="101"/>
      <c r="H102" s="101"/>
      <c r="I102" s="101"/>
      <c r="J102" s="101"/>
      <c r="K102" s="101"/>
    </row>
    <row r="103" spans="1:12" s="111" customFormat="1" ht="5.25" hidden="1" customHeight="1" outlineLevel="2">
      <c r="C103" s="101"/>
      <c r="D103" s="101"/>
      <c r="E103" s="101"/>
      <c r="F103" s="101"/>
      <c r="G103" s="101"/>
      <c r="H103" s="101"/>
      <c r="I103" s="101"/>
      <c r="J103" s="101"/>
      <c r="K103" s="101"/>
    </row>
    <row r="104" spans="1:12" s="111" customFormat="1" ht="5.25" hidden="1" customHeight="1" outlineLevel="2">
      <c r="C104" s="101"/>
      <c r="D104" s="101"/>
      <c r="E104" s="101"/>
      <c r="F104" s="101"/>
      <c r="G104" s="101"/>
      <c r="H104" s="101"/>
      <c r="I104" s="101"/>
      <c r="J104" s="101"/>
      <c r="K104" s="101"/>
    </row>
    <row r="105" spans="1:12" s="111" customFormat="1" ht="5.25" hidden="1" customHeight="1" outlineLevel="2">
      <c r="C105" s="101"/>
      <c r="D105" s="101"/>
      <c r="E105" s="101"/>
      <c r="F105" s="101"/>
      <c r="G105" s="101"/>
      <c r="H105" s="101"/>
      <c r="I105" s="101"/>
      <c r="J105" s="101"/>
      <c r="K105" s="101"/>
    </row>
    <row r="106" spans="1:12" s="111" customFormat="1" ht="5.25" hidden="1" customHeight="1" outlineLevel="2">
      <c r="C106" s="101"/>
      <c r="D106" s="101"/>
      <c r="E106" s="101"/>
      <c r="F106" s="101"/>
      <c r="G106" s="101"/>
      <c r="H106" s="101"/>
      <c r="I106" s="101"/>
      <c r="J106" s="101"/>
      <c r="K106" s="101"/>
    </row>
    <row r="107" spans="1:12" s="111" customFormat="1" ht="5.25" hidden="1" customHeight="1" outlineLevel="2">
      <c r="C107" s="101"/>
      <c r="D107" s="101"/>
      <c r="E107" s="101"/>
      <c r="F107" s="101"/>
      <c r="G107" s="101"/>
      <c r="H107" s="101"/>
      <c r="I107" s="101"/>
      <c r="J107" s="101"/>
      <c r="K107" s="101"/>
    </row>
    <row r="108" spans="1:12" s="111" customFormat="1" ht="5.25" hidden="1" customHeight="1" outlineLevel="2">
      <c r="C108" s="101"/>
      <c r="D108" s="101"/>
      <c r="E108" s="101"/>
      <c r="F108" s="101"/>
      <c r="G108" s="101"/>
      <c r="H108" s="101"/>
      <c r="I108" s="101"/>
      <c r="J108" s="101"/>
      <c r="K108" s="101"/>
    </row>
    <row r="109" spans="1:12" s="111" customFormat="1" ht="5.25" hidden="1" customHeight="1" outlineLevel="2">
      <c r="C109" s="101"/>
      <c r="D109" s="101"/>
      <c r="E109" s="101"/>
      <c r="F109" s="101"/>
      <c r="G109" s="101"/>
      <c r="H109" s="101"/>
      <c r="I109" s="101"/>
      <c r="J109" s="101"/>
      <c r="K109" s="101"/>
    </row>
    <row r="110" spans="1:12" s="111" customFormat="1" ht="5.25" hidden="1" customHeight="1" outlineLevel="2">
      <c r="C110" s="101"/>
      <c r="D110" s="101"/>
      <c r="E110" s="101"/>
      <c r="F110" s="101"/>
      <c r="G110" s="101"/>
      <c r="H110" s="101"/>
      <c r="I110" s="101"/>
      <c r="J110" s="101"/>
      <c r="K110" s="101"/>
    </row>
    <row r="111" spans="1:12" ht="15" hidden="1" customHeight="1" outlineLevel="1" collapsed="1">
      <c r="A111" s="90">
        <v>1991</v>
      </c>
      <c r="B111" s="113" t="s">
        <v>62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</row>
    <row r="112" spans="1:12" ht="10.5" hidden="1" customHeight="1" outlineLevel="1">
      <c r="B112" s="113" t="s">
        <v>63</v>
      </c>
      <c r="C112" s="107">
        <v>2.7</v>
      </c>
      <c r="D112" s="107">
        <v>2.4</v>
      </c>
      <c r="E112" s="107">
        <v>3</v>
      </c>
      <c r="F112" s="107">
        <v>-1.9</v>
      </c>
      <c r="G112" s="107">
        <v>4.0999999999999996</v>
      </c>
      <c r="H112" s="107">
        <v>-6</v>
      </c>
      <c r="I112" s="107">
        <v>5.3</v>
      </c>
      <c r="J112" s="107">
        <v>5</v>
      </c>
      <c r="K112" s="107">
        <v>6.1</v>
      </c>
      <c r="L112" s="107">
        <v>3.3</v>
      </c>
    </row>
    <row r="113" spans="1:12" ht="10.5" hidden="1" customHeight="1" outlineLevel="1">
      <c r="B113" s="113" t="s">
        <v>64</v>
      </c>
      <c r="C113" s="107">
        <v>3.4</v>
      </c>
      <c r="D113" s="107">
        <v>1.3</v>
      </c>
      <c r="E113" s="107">
        <v>5.5</v>
      </c>
      <c r="F113" s="107">
        <v>9.6999999999999993</v>
      </c>
      <c r="G113" s="107">
        <v>1.5</v>
      </c>
      <c r="H113" s="107">
        <v>15.8</v>
      </c>
      <c r="I113" s="107">
        <v>3.7</v>
      </c>
      <c r="J113" s="107">
        <v>3.8</v>
      </c>
      <c r="K113" s="107">
        <v>3.3</v>
      </c>
      <c r="L113" s="107">
        <v>2.1</v>
      </c>
    </row>
    <row r="114" spans="1:12" ht="10.5" hidden="1" customHeight="1" outlineLevel="1">
      <c r="B114" s="113" t="s">
        <v>65</v>
      </c>
      <c r="C114" s="107">
        <v>4.9000000000000004</v>
      </c>
      <c r="D114" s="107">
        <v>6.3</v>
      </c>
      <c r="E114" s="107">
        <v>3.7</v>
      </c>
      <c r="F114" s="107">
        <v>2.7</v>
      </c>
      <c r="G114" s="107">
        <v>4.3</v>
      </c>
      <c r="H114" s="107">
        <v>1.7</v>
      </c>
      <c r="I114" s="107">
        <v>4.0999999999999996</v>
      </c>
      <c r="J114" s="107">
        <v>3.9</v>
      </c>
      <c r="K114" s="107">
        <v>4.5</v>
      </c>
      <c r="L114" s="107">
        <v>5.4</v>
      </c>
    </row>
    <row r="115" spans="1:12" ht="15" hidden="1" customHeight="1" outlineLevel="1">
      <c r="A115" s="90">
        <v>1992</v>
      </c>
      <c r="B115" s="113" t="s">
        <v>62</v>
      </c>
      <c r="C115" s="107">
        <v>7.8</v>
      </c>
      <c r="D115" s="107">
        <v>7.1</v>
      </c>
      <c r="E115" s="107">
        <v>8.5</v>
      </c>
      <c r="F115" s="107">
        <v>11.5</v>
      </c>
      <c r="G115" s="107">
        <v>6.9</v>
      </c>
      <c r="H115" s="107">
        <v>14.6</v>
      </c>
      <c r="I115" s="107">
        <v>7.2</v>
      </c>
      <c r="J115" s="107">
        <v>6.9</v>
      </c>
      <c r="K115" s="107">
        <v>8.1</v>
      </c>
      <c r="L115" s="107">
        <v>7</v>
      </c>
    </row>
    <row r="116" spans="1:12" ht="10.5" hidden="1" customHeight="1" outlineLevel="1">
      <c r="B116" s="113" t="s">
        <v>63</v>
      </c>
      <c r="C116" s="107">
        <v>0.5</v>
      </c>
      <c r="D116" s="107">
        <v>1.3</v>
      </c>
      <c r="E116" s="107">
        <v>-0.3</v>
      </c>
      <c r="F116" s="107">
        <v>-4.5</v>
      </c>
      <c r="G116" s="107">
        <v>2.2999999999999998</v>
      </c>
      <c r="H116" s="107">
        <v>-8.8000000000000007</v>
      </c>
      <c r="I116" s="107">
        <v>1.7</v>
      </c>
      <c r="J116" s="107">
        <v>1.8</v>
      </c>
      <c r="K116" s="107">
        <v>1.1000000000000001</v>
      </c>
      <c r="L116" s="107">
        <v>1.5</v>
      </c>
    </row>
    <row r="117" spans="1:12" ht="10.5" hidden="1" customHeight="1" outlineLevel="1">
      <c r="B117" s="113" t="s">
        <v>64</v>
      </c>
      <c r="C117" s="107">
        <v>0.5</v>
      </c>
      <c r="D117" s="107">
        <v>-0.2</v>
      </c>
      <c r="E117" s="107">
        <v>1.2</v>
      </c>
      <c r="F117" s="107">
        <v>4.0999999999999996</v>
      </c>
      <c r="G117" s="107">
        <v>-2.2000000000000002</v>
      </c>
      <c r="H117" s="107">
        <v>8.5</v>
      </c>
      <c r="I117" s="107">
        <v>0</v>
      </c>
      <c r="J117" s="107">
        <v>0</v>
      </c>
      <c r="K117" s="107">
        <v>0</v>
      </c>
      <c r="L117" s="107">
        <v>-0.3</v>
      </c>
    </row>
    <row r="118" spans="1:12" ht="10.5" hidden="1" customHeight="1" outlineLevel="1">
      <c r="B118" s="113" t="s">
        <v>65</v>
      </c>
      <c r="C118" s="107">
        <v>4.0999999999999996</v>
      </c>
      <c r="D118" s="107">
        <v>6.4</v>
      </c>
      <c r="E118" s="107">
        <v>1.9</v>
      </c>
      <c r="F118" s="107">
        <v>0.5</v>
      </c>
      <c r="G118" s="107">
        <v>1.7</v>
      </c>
      <c r="H118" s="107">
        <v>-0.3</v>
      </c>
      <c r="I118" s="107">
        <v>2.5</v>
      </c>
      <c r="J118" s="107">
        <v>2.5</v>
      </c>
      <c r="K118" s="107">
        <v>2.8</v>
      </c>
      <c r="L118" s="107">
        <v>4.8</v>
      </c>
    </row>
    <row r="119" spans="1:12" ht="15" hidden="1" customHeight="1" outlineLevel="1">
      <c r="A119" s="90">
        <v>1993</v>
      </c>
      <c r="B119" s="113" t="s">
        <v>62</v>
      </c>
      <c r="C119" s="107">
        <v>0.4</v>
      </c>
      <c r="D119" s="107">
        <v>1</v>
      </c>
      <c r="E119" s="107">
        <v>-0.3</v>
      </c>
      <c r="F119" s="107">
        <v>0.2</v>
      </c>
      <c r="G119" s="107">
        <v>0</v>
      </c>
      <c r="H119" s="107">
        <v>0.3</v>
      </c>
      <c r="I119" s="107">
        <v>-0.5</v>
      </c>
      <c r="J119" s="107">
        <v>0.2</v>
      </c>
      <c r="K119" s="107">
        <v>-2.5</v>
      </c>
      <c r="L119" s="107">
        <v>0.7</v>
      </c>
    </row>
    <row r="120" spans="1:12" ht="10.5" hidden="1" customHeight="1" outlineLevel="1">
      <c r="B120" s="113" t="s">
        <v>63</v>
      </c>
      <c r="C120" s="107">
        <v>1.4</v>
      </c>
      <c r="D120" s="107">
        <v>1.4</v>
      </c>
      <c r="E120" s="107">
        <v>1.3</v>
      </c>
      <c r="F120" s="107">
        <v>-0.7</v>
      </c>
      <c r="G120" s="107">
        <v>0.9</v>
      </c>
      <c r="H120" s="107">
        <v>-1.8</v>
      </c>
      <c r="I120" s="107">
        <v>2.2000000000000002</v>
      </c>
      <c r="J120" s="107">
        <v>1.9</v>
      </c>
      <c r="K120" s="107">
        <v>2.8</v>
      </c>
      <c r="L120" s="107">
        <v>1.6</v>
      </c>
    </row>
    <row r="121" spans="1:12" ht="10.5" hidden="1" customHeight="1" outlineLevel="1">
      <c r="B121" s="113" t="s">
        <v>64</v>
      </c>
      <c r="C121" s="107">
        <v>2.2000000000000002</v>
      </c>
      <c r="D121" s="107">
        <v>3.1</v>
      </c>
      <c r="E121" s="107">
        <v>1.3</v>
      </c>
      <c r="F121" s="107">
        <v>4.4000000000000004</v>
      </c>
      <c r="G121" s="107">
        <v>0.4</v>
      </c>
      <c r="H121" s="107">
        <v>7.1</v>
      </c>
      <c r="I121" s="107">
        <v>-0.1</v>
      </c>
      <c r="J121" s="107">
        <v>0.4</v>
      </c>
      <c r="K121" s="107">
        <v>-1.8</v>
      </c>
      <c r="L121" s="107">
        <v>2.1</v>
      </c>
    </row>
    <row r="122" spans="1:12" ht="10.5" hidden="1" customHeight="1" outlineLevel="1">
      <c r="B122" s="113" t="s">
        <v>65</v>
      </c>
      <c r="C122" s="107">
        <v>-0.7</v>
      </c>
      <c r="D122" s="107">
        <v>1.8</v>
      </c>
      <c r="E122" s="107">
        <v>-3.3</v>
      </c>
      <c r="F122" s="107">
        <v>-5.2</v>
      </c>
      <c r="G122" s="107">
        <v>-1.9</v>
      </c>
      <c r="H122" s="107">
        <v>-7.3</v>
      </c>
      <c r="I122" s="107">
        <v>-2.4</v>
      </c>
      <c r="J122" s="107">
        <v>-2.5</v>
      </c>
      <c r="K122" s="107">
        <v>-2.1</v>
      </c>
      <c r="L122" s="107">
        <v>0.2</v>
      </c>
    </row>
    <row r="123" spans="1:12" ht="15" hidden="1" customHeight="1" outlineLevel="1">
      <c r="A123" s="90">
        <v>1994</v>
      </c>
      <c r="B123" s="113" t="s">
        <v>62</v>
      </c>
      <c r="C123" s="107">
        <v>5.7</v>
      </c>
      <c r="D123" s="107">
        <v>6.4</v>
      </c>
      <c r="E123" s="107">
        <v>4.9000000000000004</v>
      </c>
      <c r="F123" s="107">
        <v>7.7</v>
      </c>
      <c r="G123" s="107">
        <v>3.9</v>
      </c>
      <c r="H123" s="107">
        <v>10.199999999999999</v>
      </c>
      <c r="I123" s="107">
        <v>3.6</v>
      </c>
      <c r="J123" s="107">
        <v>3.3</v>
      </c>
      <c r="K123" s="107">
        <v>4.8</v>
      </c>
      <c r="L123" s="107">
        <v>5.3</v>
      </c>
    </row>
    <row r="124" spans="1:12" ht="10.5" hidden="1" customHeight="1" outlineLevel="1">
      <c r="B124" s="113" t="s">
        <v>63</v>
      </c>
      <c r="C124" s="107">
        <v>2.1</v>
      </c>
      <c r="D124" s="107">
        <v>3.9</v>
      </c>
      <c r="E124" s="107">
        <v>-0.1</v>
      </c>
      <c r="F124" s="107">
        <v>-2.9</v>
      </c>
      <c r="G124" s="107">
        <v>-1.4</v>
      </c>
      <c r="H124" s="107">
        <v>-3.8</v>
      </c>
      <c r="I124" s="107">
        <v>1.3</v>
      </c>
      <c r="J124" s="107">
        <v>1.2</v>
      </c>
      <c r="K124" s="107">
        <v>1.6</v>
      </c>
      <c r="L124" s="107">
        <v>2.8</v>
      </c>
    </row>
    <row r="125" spans="1:12" ht="10.5" hidden="1" customHeight="1" outlineLevel="1">
      <c r="B125" s="113" t="s">
        <v>64</v>
      </c>
      <c r="C125" s="107">
        <v>0.3</v>
      </c>
      <c r="D125" s="107">
        <v>0.2</v>
      </c>
      <c r="E125" s="107">
        <v>0.5</v>
      </c>
      <c r="F125" s="107">
        <v>4</v>
      </c>
      <c r="G125" s="107">
        <v>0.8</v>
      </c>
      <c r="H125" s="107">
        <v>6</v>
      </c>
      <c r="I125" s="107">
        <v>-1.1000000000000001</v>
      </c>
      <c r="J125" s="107">
        <v>-0.9</v>
      </c>
      <c r="K125" s="107">
        <v>-1.5</v>
      </c>
      <c r="L125" s="107">
        <v>-0.1</v>
      </c>
    </row>
    <row r="126" spans="1:12" ht="10.5" hidden="1" customHeight="1" outlineLevel="1">
      <c r="B126" s="113" t="s">
        <v>65</v>
      </c>
      <c r="C126" s="107">
        <v>3</v>
      </c>
      <c r="D126" s="107">
        <v>3.6</v>
      </c>
      <c r="E126" s="107">
        <v>2.2999999999999998</v>
      </c>
      <c r="F126" s="107">
        <v>1.4</v>
      </c>
      <c r="G126" s="107">
        <v>1.6</v>
      </c>
      <c r="H126" s="107">
        <v>1.4</v>
      </c>
      <c r="I126" s="107">
        <v>2.7</v>
      </c>
      <c r="J126" s="107">
        <v>2.6</v>
      </c>
      <c r="K126" s="107">
        <v>3</v>
      </c>
      <c r="L126" s="107">
        <v>3.2</v>
      </c>
    </row>
    <row r="127" spans="1:12" ht="15" hidden="1" customHeight="1" outlineLevel="1">
      <c r="A127" s="90">
        <v>1995</v>
      </c>
      <c r="B127" s="113" t="s">
        <v>62</v>
      </c>
      <c r="C127" s="107">
        <v>-3</v>
      </c>
      <c r="D127" s="107">
        <v>-1.7</v>
      </c>
      <c r="E127" s="107">
        <v>-4.5999999999999996</v>
      </c>
      <c r="F127" s="107">
        <v>-6.6</v>
      </c>
      <c r="G127" s="107">
        <v>-1.9</v>
      </c>
      <c r="H127" s="107">
        <v>-9.4</v>
      </c>
      <c r="I127" s="107">
        <v>-3.8</v>
      </c>
      <c r="J127" s="107">
        <v>-2.4</v>
      </c>
      <c r="K127" s="107">
        <v>-7.7</v>
      </c>
      <c r="L127" s="107">
        <v>-1.9</v>
      </c>
    </row>
    <row r="128" spans="1:12" ht="10.5" hidden="1" customHeight="1" outlineLevel="1">
      <c r="B128" s="113" t="s">
        <v>63</v>
      </c>
      <c r="C128" s="107">
        <v>2.6</v>
      </c>
      <c r="D128" s="107">
        <v>3.8</v>
      </c>
      <c r="E128" s="107">
        <v>1.1000000000000001</v>
      </c>
      <c r="F128" s="107">
        <v>0.1</v>
      </c>
      <c r="G128" s="107">
        <v>1.2</v>
      </c>
      <c r="H128" s="107">
        <v>-0.7</v>
      </c>
      <c r="I128" s="107">
        <v>1.5</v>
      </c>
      <c r="J128" s="107">
        <v>1.9</v>
      </c>
      <c r="K128" s="107">
        <v>0.2</v>
      </c>
      <c r="L128" s="107">
        <v>3.1</v>
      </c>
    </row>
    <row r="129" spans="1:12" ht="10.5" hidden="1" customHeight="1" outlineLevel="1">
      <c r="B129" s="113" t="s">
        <v>64</v>
      </c>
      <c r="C129" s="107">
        <v>-1.5</v>
      </c>
      <c r="D129" s="107">
        <v>-3.2</v>
      </c>
      <c r="E129" s="107">
        <v>0.6</v>
      </c>
      <c r="F129" s="107">
        <v>2.7</v>
      </c>
      <c r="G129" s="107">
        <v>-0.7</v>
      </c>
      <c r="H129" s="107">
        <v>5</v>
      </c>
      <c r="I129" s="107">
        <v>-0.4</v>
      </c>
      <c r="J129" s="107">
        <v>-0.7</v>
      </c>
      <c r="K129" s="107">
        <v>0.7</v>
      </c>
      <c r="L129" s="107">
        <v>-2.2999999999999998</v>
      </c>
    </row>
    <row r="130" spans="1:12" ht="10.5" hidden="1" customHeight="1" outlineLevel="1">
      <c r="B130" s="113" t="s">
        <v>65</v>
      </c>
      <c r="C130" s="107">
        <v>-1.4</v>
      </c>
      <c r="D130" s="107">
        <v>-1.2</v>
      </c>
      <c r="E130" s="107">
        <v>-1.7</v>
      </c>
      <c r="F130" s="107">
        <v>-2.5</v>
      </c>
      <c r="G130" s="107">
        <v>-0.9</v>
      </c>
      <c r="H130" s="107">
        <v>-3.4</v>
      </c>
      <c r="I130" s="107">
        <v>-1.3</v>
      </c>
      <c r="J130" s="107">
        <v>-1.3</v>
      </c>
      <c r="K130" s="107">
        <v>-1.2</v>
      </c>
      <c r="L130" s="107">
        <v>-1.2</v>
      </c>
    </row>
    <row r="131" spans="1:12" ht="15" hidden="1" customHeight="1" outlineLevel="1">
      <c r="A131" s="90">
        <v>1996</v>
      </c>
      <c r="B131" s="113" t="s">
        <v>62</v>
      </c>
      <c r="C131" s="107">
        <v>-9.1</v>
      </c>
      <c r="D131" s="107">
        <v>-5.6</v>
      </c>
      <c r="E131" s="107">
        <v>-13.3</v>
      </c>
      <c r="F131" s="107">
        <v>-16.8</v>
      </c>
      <c r="G131" s="107">
        <v>-4.3</v>
      </c>
      <c r="H131" s="107">
        <v>-24.9</v>
      </c>
      <c r="I131" s="107">
        <v>-11.8</v>
      </c>
      <c r="J131" s="107">
        <v>-9</v>
      </c>
      <c r="K131" s="107">
        <v>-20.7</v>
      </c>
      <c r="L131" s="107">
        <v>-6.5</v>
      </c>
    </row>
    <row r="132" spans="1:12" ht="10.5" hidden="1" customHeight="1" outlineLevel="1">
      <c r="B132" s="113" t="s">
        <v>63</v>
      </c>
      <c r="C132" s="107">
        <v>11.2</v>
      </c>
      <c r="D132" s="107">
        <v>10.4</v>
      </c>
      <c r="E132" s="107">
        <v>12.2</v>
      </c>
      <c r="F132" s="107">
        <v>20.6</v>
      </c>
      <c r="G132" s="107">
        <v>4.2</v>
      </c>
      <c r="H132" s="107">
        <v>34.200000000000003</v>
      </c>
      <c r="I132" s="107">
        <v>8.6</v>
      </c>
      <c r="J132" s="107">
        <v>6</v>
      </c>
      <c r="K132" s="107">
        <v>17.8</v>
      </c>
      <c r="L132" s="107">
        <v>8.8000000000000007</v>
      </c>
    </row>
    <row r="133" spans="1:12" ht="10.5" hidden="1" customHeight="1" outlineLevel="1">
      <c r="B133" s="113" t="s">
        <v>64</v>
      </c>
      <c r="C133" s="107">
        <v>-0.4</v>
      </c>
      <c r="D133" s="107">
        <v>-0.5</v>
      </c>
      <c r="E133" s="107">
        <v>-0.4</v>
      </c>
      <c r="F133" s="107">
        <v>1.1000000000000001</v>
      </c>
      <c r="G133" s="107">
        <v>0.4</v>
      </c>
      <c r="H133" s="107">
        <v>1.5</v>
      </c>
      <c r="I133" s="107">
        <v>-1.1000000000000001</v>
      </c>
      <c r="J133" s="107">
        <v>-1.4</v>
      </c>
      <c r="K133" s="107">
        <v>-0.1</v>
      </c>
      <c r="L133" s="107">
        <v>-0.6</v>
      </c>
    </row>
    <row r="134" spans="1:12" ht="10.5" hidden="1" customHeight="1" outlineLevel="1">
      <c r="B134" s="113" t="s">
        <v>65</v>
      </c>
      <c r="C134" s="107">
        <v>-1.2</v>
      </c>
      <c r="D134" s="107">
        <v>-0.3</v>
      </c>
      <c r="E134" s="107">
        <v>-2.2999999999999998</v>
      </c>
      <c r="F134" s="107">
        <v>-2.2999999999999998</v>
      </c>
      <c r="G134" s="107">
        <v>-1.3</v>
      </c>
      <c r="H134" s="107">
        <v>-2.9</v>
      </c>
      <c r="I134" s="107">
        <v>-2.2999999999999998</v>
      </c>
      <c r="J134" s="107">
        <v>-1.8</v>
      </c>
      <c r="K134" s="107">
        <v>-4</v>
      </c>
      <c r="L134" s="107">
        <v>-0.8</v>
      </c>
    </row>
    <row r="135" spans="1:12" ht="15" hidden="1" customHeight="1" outlineLevel="1">
      <c r="A135" s="90">
        <v>1997</v>
      </c>
      <c r="B135" s="113" t="s">
        <v>62</v>
      </c>
      <c r="C135" s="107">
        <v>-5.2</v>
      </c>
      <c r="D135" s="107">
        <v>-3.9</v>
      </c>
      <c r="E135" s="107">
        <v>-6.8</v>
      </c>
      <c r="F135" s="107">
        <v>-10.199999999999999</v>
      </c>
      <c r="G135" s="107">
        <v>-6</v>
      </c>
      <c r="H135" s="107">
        <v>-13</v>
      </c>
      <c r="I135" s="107">
        <v>-5.2</v>
      </c>
      <c r="J135" s="107">
        <v>-3.8</v>
      </c>
      <c r="K135" s="107">
        <v>-9.5</v>
      </c>
      <c r="L135" s="107">
        <v>-4</v>
      </c>
    </row>
    <row r="136" spans="1:12" ht="10.5" hidden="1" customHeight="1" outlineLevel="1">
      <c r="B136" s="113" t="s">
        <v>63</v>
      </c>
      <c r="C136" s="107">
        <v>3.6</v>
      </c>
      <c r="D136" s="107">
        <v>3.6</v>
      </c>
      <c r="E136" s="107">
        <v>3.6</v>
      </c>
      <c r="F136" s="107">
        <v>6.5</v>
      </c>
      <c r="G136" s="107">
        <v>-0.8</v>
      </c>
      <c r="H136" s="107">
        <v>11.6</v>
      </c>
      <c r="I136" s="107">
        <v>2.2000000000000002</v>
      </c>
      <c r="J136" s="107">
        <v>1</v>
      </c>
      <c r="K136" s="107">
        <v>6.5</v>
      </c>
      <c r="L136" s="107">
        <v>2.6</v>
      </c>
    </row>
    <row r="137" spans="1:12" ht="10.5" hidden="1" customHeight="1" outlineLevel="1">
      <c r="B137" s="113" t="s">
        <v>64</v>
      </c>
      <c r="C137" s="107">
        <v>-0.4</v>
      </c>
      <c r="D137" s="107">
        <v>-0.5</v>
      </c>
      <c r="E137" s="107">
        <v>-0.1</v>
      </c>
      <c r="F137" s="107">
        <v>0.4</v>
      </c>
      <c r="G137" s="107">
        <v>0.2</v>
      </c>
      <c r="H137" s="107">
        <v>0.5</v>
      </c>
      <c r="I137" s="107">
        <v>-0.4</v>
      </c>
      <c r="J137" s="107">
        <v>0.1</v>
      </c>
      <c r="K137" s="107">
        <v>-1.9</v>
      </c>
      <c r="L137" s="107">
        <v>-0.3</v>
      </c>
    </row>
    <row r="138" spans="1:12" ht="10.5" hidden="1" customHeight="1" outlineLevel="1">
      <c r="B138" s="113" t="s">
        <v>65</v>
      </c>
      <c r="C138" s="107">
        <v>-0.7</v>
      </c>
      <c r="D138" s="107">
        <v>-0.6</v>
      </c>
      <c r="E138" s="107">
        <v>-0.9</v>
      </c>
      <c r="F138" s="107">
        <v>-2.2000000000000002</v>
      </c>
      <c r="G138" s="107">
        <v>-0.8</v>
      </c>
      <c r="H138" s="107">
        <v>-3.1</v>
      </c>
      <c r="I138" s="107">
        <v>-0.2</v>
      </c>
      <c r="J138" s="107">
        <v>0</v>
      </c>
      <c r="K138" s="107">
        <v>-1</v>
      </c>
      <c r="L138" s="107">
        <v>-0.5</v>
      </c>
    </row>
    <row r="139" spans="1:12" ht="15" hidden="1" customHeight="1" outlineLevel="1">
      <c r="A139" s="90">
        <v>1998</v>
      </c>
      <c r="B139" s="113" t="s">
        <v>62</v>
      </c>
      <c r="C139" s="107">
        <v>1.3</v>
      </c>
      <c r="D139" s="107">
        <v>1.7</v>
      </c>
      <c r="E139" s="107">
        <v>0.8</v>
      </c>
      <c r="F139" s="107">
        <v>1.4</v>
      </c>
      <c r="G139" s="107">
        <v>2</v>
      </c>
      <c r="H139" s="107">
        <v>1.1000000000000001</v>
      </c>
      <c r="I139" s="107">
        <v>0.5</v>
      </c>
      <c r="J139" s="107">
        <v>1</v>
      </c>
      <c r="K139" s="107">
        <v>-1</v>
      </c>
      <c r="L139" s="107">
        <v>1.5</v>
      </c>
    </row>
    <row r="140" spans="1:12" ht="10.5" hidden="1" customHeight="1" outlineLevel="1">
      <c r="B140" s="113" t="s">
        <v>63</v>
      </c>
      <c r="C140" s="107">
        <v>-3.1</v>
      </c>
      <c r="D140" s="107">
        <v>-2.2000000000000002</v>
      </c>
      <c r="E140" s="107">
        <v>-4.4000000000000004</v>
      </c>
      <c r="F140" s="107">
        <v>-4</v>
      </c>
      <c r="G140" s="107">
        <v>-1.6</v>
      </c>
      <c r="H140" s="107">
        <v>-5.5</v>
      </c>
      <c r="I140" s="107">
        <v>-4.5999999999999996</v>
      </c>
      <c r="J140" s="107">
        <v>-4.0999999999999996</v>
      </c>
      <c r="K140" s="107">
        <v>-6.2</v>
      </c>
      <c r="L140" s="107">
        <v>-2.7</v>
      </c>
    </row>
    <row r="141" spans="1:12" ht="10.5" hidden="1" customHeight="1" outlineLevel="1">
      <c r="B141" s="113" t="s">
        <v>64</v>
      </c>
      <c r="C141" s="107">
        <v>0.4</v>
      </c>
      <c r="D141" s="107">
        <v>0.6</v>
      </c>
      <c r="E141" s="107">
        <v>0.2</v>
      </c>
      <c r="F141" s="107">
        <v>1.3</v>
      </c>
      <c r="G141" s="107">
        <v>-2.1</v>
      </c>
      <c r="H141" s="107">
        <v>3.5</v>
      </c>
      <c r="I141" s="107">
        <v>-0.3</v>
      </c>
      <c r="J141" s="107">
        <v>-0.1</v>
      </c>
      <c r="K141" s="107">
        <v>-0.9</v>
      </c>
      <c r="L141" s="107">
        <v>0.2</v>
      </c>
    </row>
    <row r="142" spans="1:12" ht="10.5" hidden="1" customHeight="1" outlineLevel="1">
      <c r="B142" s="113" t="s">
        <v>65</v>
      </c>
      <c r="C142" s="107">
        <v>-2.8</v>
      </c>
      <c r="D142" s="107">
        <v>-2</v>
      </c>
      <c r="E142" s="107">
        <v>-4</v>
      </c>
      <c r="F142" s="107">
        <v>-7.3</v>
      </c>
      <c r="G142" s="107">
        <v>-3.4</v>
      </c>
      <c r="H142" s="107">
        <v>-9.8000000000000007</v>
      </c>
      <c r="I142" s="107">
        <v>-2.2999999999999998</v>
      </c>
      <c r="J142" s="107">
        <v>-1.8</v>
      </c>
      <c r="K142" s="107">
        <v>-4.0999999999999996</v>
      </c>
      <c r="L142" s="107">
        <v>-2</v>
      </c>
    </row>
    <row r="143" spans="1:12" ht="15" hidden="1" customHeight="1" outlineLevel="1">
      <c r="A143" s="90">
        <v>1999</v>
      </c>
      <c r="B143" s="113" t="s">
        <v>62</v>
      </c>
      <c r="C143" s="107">
        <v>1.9</v>
      </c>
      <c r="D143" s="107">
        <v>0.7</v>
      </c>
      <c r="E143" s="107">
        <v>3.5</v>
      </c>
      <c r="F143" s="107">
        <v>8</v>
      </c>
      <c r="G143" s="107">
        <v>0.1</v>
      </c>
      <c r="H143" s="107">
        <v>13.3</v>
      </c>
      <c r="I143" s="107">
        <v>1.5</v>
      </c>
      <c r="J143" s="107">
        <v>-0.5</v>
      </c>
      <c r="K143" s="107">
        <v>8.8000000000000007</v>
      </c>
      <c r="L143" s="107">
        <v>0.4</v>
      </c>
    </row>
    <row r="144" spans="1:12" ht="10.5" hidden="1" customHeight="1" outlineLevel="1">
      <c r="B144" s="113" t="s">
        <v>63</v>
      </c>
      <c r="C144" s="107">
        <v>0.8</v>
      </c>
      <c r="D144" s="107">
        <v>1.3</v>
      </c>
      <c r="E144" s="107">
        <v>0.2</v>
      </c>
      <c r="F144" s="107">
        <v>0.2</v>
      </c>
      <c r="G144" s="107">
        <v>0.4</v>
      </c>
      <c r="H144" s="107">
        <v>0.1</v>
      </c>
      <c r="I144" s="107">
        <v>0.2</v>
      </c>
      <c r="J144" s="107">
        <v>0.6</v>
      </c>
      <c r="K144" s="107">
        <v>-1.1000000000000001</v>
      </c>
      <c r="L144" s="107">
        <v>1.1000000000000001</v>
      </c>
    </row>
    <row r="145" spans="1:12" ht="10.5" hidden="1" customHeight="1" outlineLevel="1">
      <c r="B145" s="113" t="s">
        <v>64</v>
      </c>
      <c r="C145" s="107">
        <v>1.7</v>
      </c>
      <c r="D145" s="107">
        <v>1.9</v>
      </c>
      <c r="E145" s="107">
        <v>1.3</v>
      </c>
      <c r="F145" s="107">
        <v>0.4</v>
      </c>
      <c r="G145" s="107">
        <v>-1.9</v>
      </c>
      <c r="H145" s="107">
        <v>1.8</v>
      </c>
      <c r="I145" s="107">
        <v>1.8</v>
      </c>
      <c r="J145" s="107">
        <v>2.2999999999999998</v>
      </c>
      <c r="K145" s="107">
        <v>-0.1</v>
      </c>
      <c r="L145" s="107">
        <v>1.8</v>
      </c>
    </row>
    <row r="146" spans="1:12" ht="10.5" hidden="1" customHeight="1" outlineLevel="1">
      <c r="B146" s="113" t="s">
        <v>65</v>
      </c>
      <c r="C146" s="107">
        <v>-1.1000000000000001</v>
      </c>
      <c r="D146" s="107">
        <v>-1.1000000000000001</v>
      </c>
      <c r="E146" s="107">
        <v>-1.2</v>
      </c>
      <c r="F146" s="107">
        <v>-2.7</v>
      </c>
      <c r="G146" s="107">
        <v>-0.7</v>
      </c>
      <c r="H146" s="107">
        <v>-3.9</v>
      </c>
      <c r="I146" s="107">
        <v>-0.4</v>
      </c>
      <c r="J146" s="107">
        <v>-0.7</v>
      </c>
      <c r="K146" s="107">
        <v>0.4</v>
      </c>
      <c r="L146" s="107">
        <v>-1</v>
      </c>
    </row>
    <row r="147" spans="1:12" ht="15" customHeight="1" collapsed="1">
      <c r="A147" s="90">
        <v>2000</v>
      </c>
      <c r="B147" s="113" t="s">
        <v>62</v>
      </c>
      <c r="C147" s="107">
        <v>0.5</v>
      </c>
      <c r="D147" s="107">
        <v>-0.7</v>
      </c>
      <c r="E147" s="107">
        <v>2.2999999999999998</v>
      </c>
      <c r="F147" s="107">
        <v>5.7</v>
      </c>
      <c r="G147" s="107">
        <v>1.4</v>
      </c>
      <c r="H147" s="107">
        <v>8.3000000000000007</v>
      </c>
      <c r="I147" s="107">
        <v>0.7</v>
      </c>
      <c r="J147" s="107">
        <v>0.1</v>
      </c>
      <c r="K147" s="107">
        <v>2.6</v>
      </c>
      <c r="L147" s="107">
        <v>-0.4</v>
      </c>
    </row>
    <row r="148" spans="1:12" ht="10.5" customHeight="1">
      <c r="B148" s="113" t="s">
        <v>63</v>
      </c>
      <c r="C148" s="107">
        <v>-2.2000000000000002</v>
      </c>
      <c r="D148" s="107">
        <v>-1.3</v>
      </c>
      <c r="E148" s="107">
        <v>-3.5</v>
      </c>
      <c r="F148" s="107">
        <v>-4.7</v>
      </c>
      <c r="G148" s="107">
        <v>-4.4000000000000004</v>
      </c>
      <c r="H148" s="107">
        <v>-4.9000000000000004</v>
      </c>
      <c r="I148" s="107">
        <v>-2.9</v>
      </c>
      <c r="J148" s="107">
        <v>-1.9</v>
      </c>
      <c r="K148" s="107">
        <v>-6.3</v>
      </c>
      <c r="L148" s="107">
        <v>-1.6</v>
      </c>
    </row>
    <row r="149" spans="1:12" ht="10.5" customHeight="1">
      <c r="B149" s="113" t="s">
        <v>64</v>
      </c>
      <c r="C149" s="107">
        <v>-1.3</v>
      </c>
      <c r="D149" s="107">
        <v>-1.4</v>
      </c>
      <c r="E149" s="107">
        <v>-1.1000000000000001</v>
      </c>
      <c r="F149" s="107">
        <v>-0.8</v>
      </c>
      <c r="G149" s="107">
        <v>0.8</v>
      </c>
      <c r="H149" s="107">
        <v>-1.7</v>
      </c>
      <c r="I149" s="107">
        <v>-1.3</v>
      </c>
      <c r="J149" s="107">
        <v>-1</v>
      </c>
      <c r="K149" s="107">
        <v>-2.4</v>
      </c>
      <c r="L149" s="107">
        <v>-1.2</v>
      </c>
    </row>
    <row r="150" spans="1:12" ht="10.5" customHeight="1">
      <c r="B150" s="113" t="s">
        <v>65</v>
      </c>
      <c r="C150" s="107">
        <v>-1.4</v>
      </c>
      <c r="D150" s="107">
        <v>-2.5</v>
      </c>
      <c r="E150" s="107">
        <v>0.2</v>
      </c>
      <c r="F150" s="107">
        <v>-0.3</v>
      </c>
      <c r="G150" s="107">
        <v>-1.2</v>
      </c>
      <c r="H150" s="107">
        <v>0.2</v>
      </c>
      <c r="I150" s="107">
        <v>0.5</v>
      </c>
      <c r="J150" s="107">
        <v>0.2</v>
      </c>
      <c r="K150" s="107">
        <v>1.5</v>
      </c>
      <c r="L150" s="107">
        <v>-1.7</v>
      </c>
    </row>
    <row r="151" spans="1:12" ht="15" customHeight="1">
      <c r="A151" s="90">
        <v>2001</v>
      </c>
      <c r="B151" s="113" t="s">
        <v>62</v>
      </c>
      <c r="C151" s="107">
        <v>-0.1</v>
      </c>
      <c r="D151" s="107">
        <v>-1.6</v>
      </c>
      <c r="E151" s="107">
        <v>1.9</v>
      </c>
      <c r="F151" s="107">
        <v>0.5</v>
      </c>
      <c r="G151" s="107">
        <v>0.5</v>
      </c>
      <c r="H151" s="107">
        <v>0.6</v>
      </c>
      <c r="I151" s="107">
        <v>2.5</v>
      </c>
      <c r="J151" s="107">
        <v>1.5</v>
      </c>
      <c r="K151" s="107">
        <v>6.2</v>
      </c>
      <c r="L151" s="107">
        <v>-0.7</v>
      </c>
    </row>
    <row r="152" spans="1:12" ht="10.5" customHeight="1">
      <c r="B152" s="113" t="s">
        <v>63</v>
      </c>
      <c r="C152" s="107">
        <v>-1.2</v>
      </c>
      <c r="D152" s="107">
        <v>-1</v>
      </c>
      <c r="E152" s="107">
        <v>-1.4</v>
      </c>
      <c r="F152" s="107">
        <v>-2.2999999999999998</v>
      </c>
      <c r="G152" s="107">
        <v>-1.3</v>
      </c>
      <c r="H152" s="107">
        <v>-2.9</v>
      </c>
      <c r="I152" s="107">
        <v>-1</v>
      </c>
      <c r="J152" s="107">
        <v>-0.6</v>
      </c>
      <c r="K152" s="107">
        <v>-2.2999999999999998</v>
      </c>
      <c r="L152" s="107">
        <v>-0.9</v>
      </c>
    </row>
    <row r="153" spans="1:12" ht="10.5" customHeight="1">
      <c r="B153" s="113" t="s">
        <v>64</v>
      </c>
      <c r="C153" s="107">
        <v>-1.1000000000000001</v>
      </c>
      <c r="D153" s="107">
        <v>-0.9</v>
      </c>
      <c r="E153" s="107">
        <v>-1.5</v>
      </c>
      <c r="F153" s="107">
        <v>-0.1</v>
      </c>
      <c r="G153" s="107">
        <v>-0.4</v>
      </c>
      <c r="H153" s="107">
        <v>0.2</v>
      </c>
      <c r="I153" s="107">
        <v>-2.1</v>
      </c>
      <c r="J153" s="107">
        <v>-2</v>
      </c>
      <c r="K153" s="107">
        <v>-2.6</v>
      </c>
      <c r="L153" s="107">
        <v>-1.2</v>
      </c>
    </row>
    <row r="154" spans="1:12" ht="10.5" customHeight="1">
      <c r="B154" s="113" t="s">
        <v>65</v>
      </c>
      <c r="C154" s="107">
        <v>-0.8</v>
      </c>
      <c r="D154" s="107">
        <v>-0.9</v>
      </c>
      <c r="E154" s="107">
        <v>-0.6</v>
      </c>
      <c r="F154" s="107">
        <v>0.2</v>
      </c>
      <c r="G154" s="107">
        <v>-0.6</v>
      </c>
      <c r="H154" s="107">
        <v>0.7</v>
      </c>
      <c r="I154" s="107">
        <v>-1</v>
      </c>
      <c r="J154" s="107">
        <v>-0.8</v>
      </c>
      <c r="K154" s="107">
        <v>-1.6</v>
      </c>
      <c r="L154" s="107">
        <v>-0.8</v>
      </c>
    </row>
    <row r="155" spans="1:12" ht="15" customHeight="1">
      <c r="A155" s="90">
        <v>2002</v>
      </c>
      <c r="B155" s="113" t="s">
        <v>62</v>
      </c>
      <c r="C155" s="107">
        <v>-2</v>
      </c>
      <c r="D155" s="107">
        <v>-2.1</v>
      </c>
      <c r="E155" s="107">
        <v>-1.9</v>
      </c>
      <c r="F155" s="107">
        <v>-1.2</v>
      </c>
      <c r="G155" s="107">
        <v>-1.4</v>
      </c>
      <c r="H155" s="107">
        <v>-1.1000000000000001</v>
      </c>
      <c r="I155" s="107">
        <v>-2.2000000000000002</v>
      </c>
      <c r="J155" s="107">
        <v>-3</v>
      </c>
      <c r="K155" s="107">
        <v>0.6</v>
      </c>
      <c r="L155" s="107">
        <v>-2.2999999999999998</v>
      </c>
    </row>
    <row r="156" spans="1:12" ht="10.5" customHeight="1">
      <c r="B156" s="113" t="s">
        <v>63</v>
      </c>
      <c r="C156" s="107">
        <v>-3.3</v>
      </c>
      <c r="D156" s="107">
        <v>-3.3</v>
      </c>
      <c r="E156" s="107">
        <v>-3.4</v>
      </c>
      <c r="F156" s="107">
        <v>-3.7</v>
      </c>
      <c r="G156" s="107">
        <v>-3.8</v>
      </c>
      <c r="H156" s="107">
        <v>-3.6</v>
      </c>
      <c r="I156" s="107">
        <v>-3.2</v>
      </c>
      <c r="J156" s="107">
        <v>-3.2</v>
      </c>
      <c r="K156" s="107">
        <v>-3.3</v>
      </c>
      <c r="L156" s="107">
        <v>-3.3</v>
      </c>
    </row>
    <row r="157" spans="1:12" ht="10.5" customHeight="1">
      <c r="B157" s="113" t="s">
        <v>64</v>
      </c>
      <c r="C157" s="107">
        <v>-0.4</v>
      </c>
      <c r="D157" s="107">
        <v>-0.3</v>
      </c>
      <c r="E157" s="107">
        <v>-0.6</v>
      </c>
      <c r="F157" s="107">
        <v>0.2</v>
      </c>
      <c r="G157" s="107">
        <v>0.3</v>
      </c>
      <c r="H157" s="107">
        <v>0.1</v>
      </c>
      <c r="I157" s="107">
        <v>-0.9</v>
      </c>
      <c r="J157" s="107">
        <v>-0.9</v>
      </c>
      <c r="K157" s="107">
        <v>-1</v>
      </c>
      <c r="L157" s="107">
        <v>-0.4</v>
      </c>
    </row>
    <row r="158" spans="1:12" ht="10.5" customHeight="1">
      <c r="B158" s="113" t="s">
        <v>65</v>
      </c>
      <c r="C158" s="107">
        <v>-1.6</v>
      </c>
      <c r="D158" s="107">
        <v>-1</v>
      </c>
      <c r="E158" s="107">
        <v>-2.2999999999999998</v>
      </c>
      <c r="F158" s="107">
        <v>-3.2</v>
      </c>
      <c r="G158" s="107">
        <v>-1.9</v>
      </c>
      <c r="H158" s="107">
        <v>-3.9</v>
      </c>
      <c r="I158" s="107">
        <v>-1.9</v>
      </c>
      <c r="J158" s="107">
        <v>-2.2000000000000002</v>
      </c>
      <c r="K158" s="107">
        <v>-1</v>
      </c>
      <c r="L158" s="107">
        <v>-1.4</v>
      </c>
    </row>
    <row r="159" spans="1:12" ht="15" customHeight="1">
      <c r="A159" s="90">
        <v>2003</v>
      </c>
      <c r="B159" s="113" t="s">
        <v>62</v>
      </c>
      <c r="C159" s="107">
        <v>-0.5</v>
      </c>
      <c r="D159" s="107">
        <v>-0.6</v>
      </c>
      <c r="E159" s="107">
        <v>-0.4</v>
      </c>
      <c r="F159" s="107">
        <v>-1</v>
      </c>
      <c r="G159" s="107">
        <v>-1.7</v>
      </c>
      <c r="H159" s="107">
        <v>-0.6</v>
      </c>
      <c r="I159" s="107">
        <v>-0.1</v>
      </c>
      <c r="J159" s="107">
        <v>-0.9</v>
      </c>
      <c r="K159" s="107">
        <v>2.5</v>
      </c>
      <c r="L159" s="107">
        <v>-0.7</v>
      </c>
    </row>
    <row r="160" spans="1:12" ht="10.5" customHeight="1">
      <c r="B160" s="113" t="s">
        <v>63</v>
      </c>
      <c r="C160" s="107">
        <v>0.4</v>
      </c>
      <c r="D160" s="107">
        <v>0.2</v>
      </c>
      <c r="E160" s="107">
        <v>0.5</v>
      </c>
      <c r="F160" s="107">
        <v>2.5</v>
      </c>
      <c r="G160" s="107">
        <v>0.1</v>
      </c>
      <c r="H160" s="107">
        <v>3.8</v>
      </c>
      <c r="I160" s="107">
        <v>-0.4</v>
      </c>
      <c r="J160" s="107">
        <v>-0.6</v>
      </c>
      <c r="K160" s="107">
        <v>0.4</v>
      </c>
      <c r="L160" s="107">
        <v>0</v>
      </c>
    </row>
    <row r="161" spans="1:12" ht="10.5" customHeight="1">
      <c r="B161" s="113" t="s">
        <v>64</v>
      </c>
      <c r="C161" s="107">
        <v>0.1</v>
      </c>
      <c r="D161" s="107">
        <v>0.7</v>
      </c>
      <c r="E161" s="107">
        <v>-0.7</v>
      </c>
      <c r="F161" s="107">
        <v>0.4</v>
      </c>
      <c r="G161" s="107">
        <v>-1.3</v>
      </c>
      <c r="H161" s="107">
        <v>1.4</v>
      </c>
      <c r="I161" s="107">
        <v>-1.3</v>
      </c>
      <c r="J161" s="107">
        <v>-1.3</v>
      </c>
      <c r="K161" s="107">
        <v>-1.1000000000000001</v>
      </c>
      <c r="L161" s="107">
        <v>0.1</v>
      </c>
    </row>
    <row r="162" spans="1:12" ht="10.5" customHeight="1">
      <c r="B162" s="113" t="s">
        <v>65</v>
      </c>
      <c r="C162" s="107">
        <v>-0.2</v>
      </c>
      <c r="D162" s="107">
        <v>-0.6</v>
      </c>
      <c r="E162" s="107">
        <v>0.3</v>
      </c>
      <c r="F162" s="107">
        <v>1.1000000000000001</v>
      </c>
      <c r="G162" s="107">
        <v>-1.6</v>
      </c>
      <c r="H162" s="107">
        <v>2.6</v>
      </c>
      <c r="I162" s="107">
        <v>-0.1</v>
      </c>
      <c r="J162" s="107">
        <v>-0.9</v>
      </c>
      <c r="K162" s="107">
        <v>2.5</v>
      </c>
      <c r="L162" s="107">
        <v>-0.7</v>
      </c>
    </row>
    <row r="163" spans="1:12" ht="15" customHeight="1">
      <c r="A163" s="90">
        <v>2004</v>
      </c>
      <c r="B163" s="113" t="s">
        <v>62</v>
      </c>
      <c r="C163" s="107">
        <v>-1.2</v>
      </c>
      <c r="D163" s="107">
        <v>-0.5</v>
      </c>
      <c r="E163" s="107">
        <v>-2.2999999999999998</v>
      </c>
      <c r="F163" s="107">
        <v>-6.1</v>
      </c>
      <c r="G163" s="107">
        <v>-2.9</v>
      </c>
      <c r="H163" s="107">
        <v>-7.8</v>
      </c>
      <c r="I163" s="107">
        <v>-0.3</v>
      </c>
      <c r="J163" s="107">
        <v>0.5</v>
      </c>
      <c r="K163" s="107">
        <v>-2.6</v>
      </c>
      <c r="L163" s="107">
        <v>-0.4</v>
      </c>
    </row>
    <row r="164" spans="1:12" ht="10.5" customHeight="1">
      <c r="B164" s="113" t="s">
        <v>63</v>
      </c>
      <c r="C164" s="107">
        <v>-2.1</v>
      </c>
      <c r="D164" s="107">
        <v>-1.8</v>
      </c>
      <c r="E164" s="107">
        <v>-2.5</v>
      </c>
      <c r="F164" s="107">
        <v>-3.2</v>
      </c>
      <c r="G164" s="107">
        <v>-3.8</v>
      </c>
      <c r="H164" s="107">
        <v>-2.9</v>
      </c>
      <c r="I164" s="107">
        <v>-2.2000000000000002</v>
      </c>
      <c r="J164" s="107">
        <v>-3</v>
      </c>
      <c r="K164" s="107">
        <v>0.5</v>
      </c>
      <c r="L164" s="107">
        <v>-2.2000000000000002</v>
      </c>
    </row>
    <row r="165" spans="1:12" ht="10.5" customHeight="1">
      <c r="B165" s="113" t="s">
        <v>64</v>
      </c>
      <c r="C165" s="107">
        <v>-1.4</v>
      </c>
      <c r="D165" s="107">
        <v>-2</v>
      </c>
      <c r="E165" s="107">
        <v>-0.6</v>
      </c>
      <c r="F165" s="107">
        <v>-1.1000000000000001</v>
      </c>
      <c r="G165" s="107">
        <v>-2</v>
      </c>
      <c r="H165" s="107">
        <v>-0.6</v>
      </c>
      <c r="I165" s="107">
        <v>-0.3</v>
      </c>
      <c r="J165" s="107">
        <v>-1.3</v>
      </c>
      <c r="K165" s="107">
        <v>2.5</v>
      </c>
      <c r="L165" s="107">
        <v>-1.8</v>
      </c>
    </row>
    <row r="166" spans="1:12" ht="10.5" customHeight="1">
      <c r="B166" s="113" t="s">
        <v>65</v>
      </c>
      <c r="C166" s="107">
        <v>-0.2</v>
      </c>
      <c r="D166" s="107">
        <v>-1.2</v>
      </c>
      <c r="E166" s="107">
        <v>1.3</v>
      </c>
      <c r="F166" s="107">
        <v>3</v>
      </c>
      <c r="G166" s="107">
        <v>1.3</v>
      </c>
      <c r="H166" s="107">
        <v>3.9</v>
      </c>
      <c r="I166" s="107">
        <v>0.4</v>
      </c>
      <c r="J166" s="107">
        <v>0.4</v>
      </c>
      <c r="K166" s="107">
        <v>0.6</v>
      </c>
      <c r="L166" s="107">
        <v>-0.6</v>
      </c>
    </row>
    <row r="167" spans="1:12" ht="15" customHeight="1">
      <c r="A167" s="90">
        <v>2005</v>
      </c>
      <c r="B167" s="113" t="s">
        <v>62</v>
      </c>
      <c r="C167" s="107">
        <v>-3.3</v>
      </c>
      <c r="D167" s="107">
        <v>-2.5</v>
      </c>
      <c r="E167" s="107">
        <v>-4.4000000000000004</v>
      </c>
      <c r="F167" s="107">
        <v>-8.3000000000000007</v>
      </c>
      <c r="G167" s="107">
        <v>-1.2</v>
      </c>
      <c r="H167" s="107">
        <v>-11.9</v>
      </c>
      <c r="I167" s="107">
        <v>-2.5</v>
      </c>
      <c r="J167" s="107">
        <v>-1.2</v>
      </c>
      <c r="K167" s="107">
        <v>-6.3</v>
      </c>
      <c r="L167" s="107">
        <v>-2.1</v>
      </c>
    </row>
    <row r="168" spans="1:12" ht="10.5" customHeight="1">
      <c r="B168" s="113" t="s">
        <v>63</v>
      </c>
      <c r="C168" s="107">
        <v>1.8</v>
      </c>
      <c r="D168" s="107">
        <v>1.3</v>
      </c>
      <c r="E168" s="107">
        <v>2.5</v>
      </c>
      <c r="F168" s="107">
        <v>4.4000000000000004</v>
      </c>
      <c r="G168" s="107">
        <v>1.1000000000000001</v>
      </c>
      <c r="H168" s="107">
        <v>6.3</v>
      </c>
      <c r="I168" s="107">
        <v>1.6</v>
      </c>
      <c r="J168" s="107">
        <v>0.6</v>
      </c>
      <c r="K168" s="107">
        <v>4.8</v>
      </c>
      <c r="L168" s="107">
        <v>1.1000000000000001</v>
      </c>
    </row>
    <row r="169" spans="1:12" ht="10.5" customHeight="1">
      <c r="B169" s="113" t="s">
        <v>64</v>
      </c>
      <c r="C169" s="107">
        <v>0.9</v>
      </c>
      <c r="D169" s="107">
        <v>1</v>
      </c>
      <c r="E169" s="107">
        <v>0.6</v>
      </c>
      <c r="F169" s="107">
        <v>-0.5</v>
      </c>
      <c r="G169" s="107">
        <v>-2.4</v>
      </c>
      <c r="H169" s="107">
        <v>0.6</v>
      </c>
      <c r="I169" s="107">
        <v>1.1000000000000001</v>
      </c>
      <c r="J169" s="107">
        <v>1.3</v>
      </c>
      <c r="K169" s="107">
        <v>0.6</v>
      </c>
      <c r="L169" s="107">
        <v>0.9</v>
      </c>
    </row>
    <row r="170" spans="1:12" ht="10.5" customHeight="1">
      <c r="B170" s="113" t="s">
        <v>65</v>
      </c>
      <c r="C170" s="107">
        <v>1.4</v>
      </c>
      <c r="D170" s="107">
        <v>0.4</v>
      </c>
      <c r="E170" s="107">
        <v>2.9</v>
      </c>
      <c r="F170" s="107">
        <v>4.4000000000000004</v>
      </c>
      <c r="G170" s="107">
        <v>1.5</v>
      </c>
      <c r="H170" s="107">
        <v>6</v>
      </c>
      <c r="I170" s="107">
        <v>2.2000000000000002</v>
      </c>
      <c r="J170" s="107">
        <v>2.8</v>
      </c>
      <c r="K170" s="107">
        <v>0.3</v>
      </c>
      <c r="L170" s="107">
        <v>1.1000000000000001</v>
      </c>
    </row>
    <row r="171" spans="1:12" ht="15" customHeight="1">
      <c r="A171" s="90">
        <v>2006</v>
      </c>
      <c r="B171" s="113" t="s">
        <v>62</v>
      </c>
      <c r="C171" s="107">
        <v>-2.8</v>
      </c>
      <c r="D171" s="107">
        <v>-0.2</v>
      </c>
      <c r="E171" s="107">
        <v>-6.2</v>
      </c>
      <c r="F171" s="107">
        <v>-9.5</v>
      </c>
      <c r="G171" s="107">
        <v>1.2</v>
      </c>
      <c r="H171" s="107">
        <v>-14.9</v>
      </c>
      <c r="I171" s="107">
        <v>-4.5999999999999996</v>
      </c>
      <c r="J171" s="107">
        <v>-3</v>
      </c>
      <c r="K171" s="107">
        <v>-9.6999999999999993</v>
      </c>
      <c r="L171" s="107">
        <v>-0.8</v>
      </c>
    </row>
    <row r="172" spans="1:12" ht="10.5" customHeight="1">
      <c r="B172" s="113" t="s">
        <v>63</v>
      </c>
      <c r="C172" s="107">
        <v>7.4</v>
      </c>
      <c r="D172" s="107">
        <v>7</v>
      </c>
      <c r="E172" s="107">
        <v>7.9</v>
      </c>
      <c r="F172" s="107">
        <v>11.7</v>
      </c>
      <c r="G172" s="107">
        <v>4.8</v>
      </c>
      <c r="H172" s="107">
        <v>15.9</v>
      </c>
      <c r="I172" s="107">
        <v>6.2</v>
      </c>
      <c r="J172" s="107">
        <v>5.0999999999999996</v>
      </c>
      <c r="K172" s="107">
        <v>9.8000000000000007</v>
      </c>
      <c r="L172" s="107">
        <v>6.4</v>
      </c>
    </row>
    <row r="173" spans="1:12" ht="10.5" customHeight="1">
      <c r="B173" s="113" t="s">
        <v>64</v>
      </c>
      <c r="C173" s="107">
        <v>3.8</v>
      </c>
      <c r="D173" s="107">
        <v>3.5</v>
      </c>
      <c r="E173" s="107">
        <v>4</v>
      </c>
      <c r="F173" s="107">
        <v>3.6</v>
      </c>
      <c r="G173" s="107">
        <v>2.6</v>
      </c>
      <c r="H173" s="107">
        <v>4.2</v>
      </c>
      <c r="I173" s="107">
        <v>4.2</v>
      </c>
      <c r="J173" s="107">
        <v>4.2</v>
      </c>
      <c r="K173" s="107">
        <v>4.2</v>
      </c>
      <c r="L173" s="107">
        <v>3.7</v>
      </c>
    </row>
    <row r="174" spans="1:12" ht="10.5" customHeight="1">
      <c r="B174" s="113" t="s">
        <v>65</v>
      </c>
      <c r="C174" s="107">
        <v>4</v>
      </c>
      <c r="D174" s="107">
        <v>3.1</v>
      </c>
      <c r="E174" s="107">
        <v>5.3</v>
      </c>
      <c r="F174" s="107">
        <v>8.3000000000000007</v>
      </c>
      <c r="G174" s="107">
        <v>3.2</v>
      </c>
      <c r="H174" s="107">
        <v>11.1</v>
      </c>
      <c r="I174" s="107">
        <v>3.9</v>
      </c>
      <c r="J174" s="107">
        <v>4.5999999999999996</v>
      </c>
      <c r="K174" s="107">
        <v>1.4</v>
      </c>
      <c r="L174" s="107">
        <v>3.5</v>
      </c>
    </row>
    <row r="175" spans="1:12" ht="15" customHeight="1">
      <c r="A175" s="90">
        <v>2007</v>
      </c>
      <c r="B175" s="113" t="s">
        <v>62</v>
      </c>
      <c r="C175" s="107">
        <v>1.6</v>
      </c>
      <c r="D175" s="107">
        <v>1</v>
      </c>
      <c r="E175" s="107">
        <v>2.5</v>
      </c>
      <c r="F175" s="107">
        <v>-1.8</v>
      </c>
      <c r="G175" s="107">
        <v>6.2</v>
      </c>
      <c r="H175" s="107">
        <v>-5.9</v>
      </c>
      <c r="I175" s="107">
        <v>4.5999999999999996</v>
      </c>
      <c r="J175" s="107">
        <v>4.7</v>
      </c>
      <c r="K175" s="107">
        <v>4.2</v>
      </c>
      <c r="L175" s="107">
        <v>2.2999999999999998</v>
      </c>
    </row>
    <row r="176" spans="1:12" ht="10.5" customHeight="1">
      <c r="B176" s="113" t="s">
        <v>63</v>
      </c>
      <c r="C176" s="107">
        <v>-5</v>
      </c>
      <c r="D176" s="107">
        <v>-4.4000000000000004</v>
      </c>
      <c r="E176" s="107">
        <v>-5.9</v>
      </c>
      <c r="F176" s="107">
        <v>-8.3000000000000007</v>
      </c>
      <c r="G176" s="107">
        <v>-3.6</v>
      </c>
      <c r="H176" s="107">
        <v>-10.9</v>
      </c>
      <c r="I176" s="107">
        <v>-4.8</v>
      </c>
      <c r="J176" s="107">
        <v>-4.3</v>
      </c>
      <c r="K176" s="107">
        <v>-6.5</v>
      </c>
      <c r="L176" s="107">
        <v>-4.3</v>
      </c>
    </row>
    <row r="177" spans="1:12" ht="10.5" customHeight="1">
      <c r="B177" s="113" t="s">
        <v>64</v>
      </c>
      <c r="C177" s="107">
        <v>1.7</v>
      </c>
      <c r="D177" s="107">
        <v>1.6</v>
      </c>
      <c r="E177" s="107">
        <v>1.9</v>
      </c>
      <c r="F177" s="107">
        <v>2.2000000000000002</v>
      </c>
      <c r="G177" s="107">
        <v>-0.3</v>
      </c>
      <c r="H177" s="107">
        <v>3.7</v>
      </c>
      <c r="I177" s="107">
        <v>1.8</v>
      </c>
      <c r="J177" s="107">
        <v>3</v>
      </c>
      <c r="K177" s="107">
        <v>-2.2999999999999998</v>
      </c>
      <c r="L177" s="107">
        <v>1.9</v>
      </c>
    </row>
    <row r="178" spans="1:12" ht="10.5" customHeight="1">
      <c r="B178" s="113" t="s">
        <v>65</v>
      </c>
      <c r="C178" s="107">
        <v>2.2000000000000002</v>
      </c>
      <c r="D178" s="107">
        <v>0.6</v>
      </c>
      <c r="E178" s="107">
        <v>4.4000000000000004</v>
      </c>
      <c r="F178" s="107">
        <v>8.1999999999999993</v>
      </c>
      <c r="G178" s="107">
        <v>1.1000000000000001</v>
      </c>
      <c r="H178" s="107">
        <v>12.3</v>
      </c>
      <c r="I178" s="107">
        <v>2.7</v>
      </c>
      <c r="J178" s="107">
        <v>2.6</v>
      </c>
      <c r="K178" s="107">
        <v>3.2</v>
      </c>
      <c r="L178" s="107">
        <v>1.1000000000000001</v>
      </c>
    </row>
    <row r="179" spans="1:12" ht="15" customHeight="1">
      <c r="A179" s="90">
        <v>2008</v>
      </c>
      <c r="B179" s="113" t="s">
        <v>62</v>
      </c>
      <c r="C179" s="107">
        <v>4</v>
      </c>
      <c r="D179" s="107">
        <v>2.8</v>
      </c>
      <c r="E179" s="107">
        <v>5.5</v>
      </c>
      <c r="F179" s="107">
        <v>4.5</v>
      </c>
      <c r="G179" s="107">
        <v>6.7</v>
      </c>
      <c r="H179" s="107">
        <v>3.3</v>
      </c>
      <c r="I179" s="107">
        <v>6</v>
      </c>
      <c r="J179" s="107">
        <v>6.6</v>
      </c>
      <c r="K179" s="107">
        <v>3.7</v>
      </c>
      <c r="L179" s="107">
        <v>4.0999999999999996</v>
      </c>
    </row>
    <row r="180" spans="1:12" ht="10.5" customHeight="1">
      <c r="B180" s="113" t="s">
        <v>63</v>
      </c>
      <c r="C180" s="107">
        <v>-4.5</v>
      </c>
      <c r="D180" s="107">
        <v>-4.9000000000000004</v>
      </c>
      <c r="E180" s="107">
        <v>-3.9</v>
      </c>
      <c r="F180" s="107">
        <v>-9.8000000000000007</v>
      </c>
      <c r="G180" s="107">
        <v>-4.5999999999999996</v>
      </c>
      <c r="H180" s="107">
        <v>-12.7</v>
      </c>
      <c r="I180" s="107">
        <v>-1.2</v>
      </c>
      <c r="J180" s="107">
        <v>-0.6</v>
      </c>
      <c r="K180" s="107">
        <v>-3.6</v>
      </c>
      <c r="L180" s="107">
        <v>-3.6</v>
      </c>
    </row>
    <row r="181" spans="1:12" ht="10.5" customHeight="1">
      <c r="B181" s="113" t="s">
        <v>64</v>
      </c>
      <c r="C181" s="107">
        <v>0.5</v>
      </c>
      <c r="D181" s="107">
        <v>-0.3</v>
      </c>
      <c r="E181" s="107">
        <v>1.5</v>
      </c>
      <c r="F181" s="107">
        <v>1.7</v>
      </c>
      <c r="G181" s="107">
        <v>-0.3</v>
      </c>
      <c r="H181" s="107">
        <v>3</v>
      </c>
      <c r="I181" s="107">
        <v>1.5</v>
      </c>
      <c r="J181" s="107">
        <v>2.2999999999999998</v>
      </c>
      <c r="K181" s="107">
        <v>-1.8</v>
      </c>
      <c r="L181" s="107">
        <v>0.5</v>
      </c>
    </row>
    <row r="182" spans="1:12" ht="10.5" customHeight="1">
      <c r="B182" s="113" t="s">
        <v>65</v>
      </c>
      <c r="C182" s="107">
        <v>0.2</v>
      </c>
      <c r="D182" s="107">
        <v>0.5</v>
      </c>
      <c r="E182" s="107">
        <v>0</v>
      </c>
      <c r="F182" s="107">
        <v>3.7</v>
      </c>
      <c r="G182" s="107">
        <v>0.4</v>
      </c>
      <c r="H182" s="107">
        <v>5.6</v>
      </c>
      <c r="I182" s="107">
        <v>-1.6</v>
      </c>
      <c r="J182" s="107">
        <v>-2.1</v>
      </c>
      <c r="K182" s="107">
        <v>0.2</v>
      </c>
      <c r="L182" s="107">
        <v>-0.3</v>
      </c>
    </row>
    <row r="183" spans="1:12" ht="15" customHeight="1">
      <c r="A183" s="90">
        <v>2009</v>
      </c>
      <c r="B183" s="113" t="s">
        <v>62</v>
      </c>
      <c r="C183" s="107">
        <v>-1.9</v>
      </c>
      <c r="D183" s="107">
        <v>-1.1000000000000001</v>
      </c>
      <c r="E183" s="107">
        <v>-3</v>
      </c>
      <c r="F183" s="107">
        <v>-3.2</v>
      </c>
      <c r="G183" s="107">
        <v>1.6</v>
      </c>
      <c r="H183" s="107">
        <v>-5.8</v>
      </c>
      <c r="I183" s="107">
        <v>-2.9</v>
      </c>
      <c r="J183" s="107">
        <v>-4</v>
      </c>
      <c r="K183" s="107">
        <v>1.3</v>
      </c>
      <c r="L183" s="107">
        <v>-1.8</v>
      </c>
    </row>
    <row r="184" spans="1:12" ht="10.5" customHeight="1">
      <c r="B184" s="113" t="s">
        <v>63</v>
      </c>
      <c r="C184" s="107">
        <v>-0.3</v>
      </c>
      <c r="D184" s="107">
        <v>-0.7</v>
      </c>
      <c r="E184" s="107">
        <v>0.2</v>
      </c>
      <c r="F184" s="107">
        <v>1.3</v>
      </c>
      <c r="G184" s="107">
        <v>5.6</v>
      </c>
      <c r="H184" s="107">
        <v>-1.3</v>
      </c>
      <c r="I184" s="107">
        <v>-0.2</v>
      </c>
      <c r="J184" s="107">
        <v>0.5</v>
      </c>
      <c r="K184" s="107">
        <v>-2.8</v>
      </c>
      <c r="L184" s="107">
        <v>0</v>
      </c>
    </row>
    <row r="185" spans="1:12" ht="10.5" customHeight="1">
      <c r="B185" s="113" t="s">
        <v>64</v>
      </c>
      <c r="C185" s="107">
        <v>0.7</v>
      </c>
      <c r="D185" s="107">
        <v>0.2</v>
      </c>
      <c r="E185" s="107">
        <v>1.4</v>
      </c>
      <c r="F185" s="107">
        <v>4.3</v>
      </c>
      <c r="G185" s="107">
        <v>4</v>
      </c>
      <c r="H185" s="107">
        <v>4.5</v>
      </c>
      <c r="I185" s="107">
        <v>0.1</v>
      </c>
      <c r="J185" s="107">
        <v>-0.5</v>
      </c>
      <c r="K185" s="107">
        <v>2.2999999999999998</v>
      </c>
      <c r="L185" s="107">
        <v>0.2</v>
      </c>
    </row>
    <row r="186" spans="1:12" ht="10.5" customHeight="1">
      <c r="B186" s="113" t="s">
        <v>65</v>
      </c>
      <c r="C186" s="107">
        <v>1.9</v>
      </c>
      <c r="D186" s="107">
        <v>1.9</v>
      </c>
      <c r="E186" s="107">
        <v>1.9</v>
      </c>
      <c r="F186" s="107">
        <v>5.6</v>
      </c>
      <c r="G186" s="107">
        <v>5.8</v>
      </c>
      <c r="H186" s="107">
        <v>5.5</v>
      </c>
      <c r="I186" s="107">
        <v>0.2</v>
      </c>
      <c r="J186" s="107">
        <v>0</v>
      </c>
      <c r="K186" s="107">
        <v>1</v>
      </c>
      <c r="L186" s="107">
        <v>1.7</v>
      </c>
    </row>
    <row r="187" spans="1:12" ht="15" customHeight="1">
      <c r="A187" s="90">
        <v>2010</v>
      </c>
      <c r="B187" s="113" t="s">
        <v>62</v>
      </c>
      <c r="C187" s="107">
        <v>-3.7</v>
      </c>
      <c r="D187" s="107">
        <v>-1.1000000000000001</v>
      </c>
      <c r="E187" s="107">
        <v>-6.9</v>
      </c>
      <c r="F187" s="107">
        <v>-11</v>
      </c>
      <c r="G187" s="107">
        <v>-6.9</v>
      </c>
      <c r="H187" s="107">
        <v>-13.6</v>
      </c>
      <c r="I187" s="107">
        <v>-5</v>
      </c>
      <c r="J187" s="107">
        <v>-5.8</v>
      </c>
      <c r="K187" s="107">
        <v>-2</v>
      </c>
      <c r="L187" s="107">
        <v>-2.8</v>
      </c>
    </row>
    <row r="188" spans="1:12" ht="10.5" customHeight="1">
      <c r="B188" s="113" t="s">
        <v>63</v>
      </c>
      <c r="C188" s="107">
        <v>9.4</v>
      </c>
      <c r="D188" s="107">
        <v>8.1</v>
      </c>
      <c r="E188" s="107">
        <v>11.2</v>
      </c>
      <c r="F188" s="107">
        <v>13.9</v>
      </c>
      <c r="G188" s="107">
        <v>18.7</v>
      </c>
      <c r="H188" s="107">
        <v>10.6</v>
      </c>
      <c r="I188" s="107">
        <v>9.9</v>
      </c>
      <c r="J188" s="107">
        <v>10.6</v>
      </c>
      <c r="K188" s="107">
        <v>7.7</v>
      </c>
      <c r="L188" s="107">
        <v>9.4</v>
      </c>
    </row>
    <row r="189" spans="1:12" ht="10.5" customHeight="1">
      <c r="B189" s="113" t="s">
        <v>64</v>
      </c>
      <c r="C189" s="107">
        <v>-0.7</v>
      </c>
      <c r="D189" s="107">
        <v>-1.4</v>
      </c>
      <c r="E189" s="107">
        <v>0.3</v>
      </c>
      <c r="F189" s="107">
        <v>-0.5</v>
      </c>
      <c r="G189" s="107">
        <v>-1</v>
      </c>
      <c r="H189" s="107">
        <v>-0.2</v>
      </c>
      <c r="I189" s="107">
        <v>0.7</v>
      </c>
      <c r="J189" s="107">
        <v>-0.4</v>
      </c>
      <c r="K189" s="107">
        <v>4.5999999999999996</v>
      </c>
      <c r="L189" s="107">
        <v>-1.1000000000000001</v>
      </c>
    </row>
    <row r="190" spans="1:12" ht="10.5" customHeight="1">
      <c r="B190" s="113" t="s">
        <v>65</v>
      </c>
      <c r="C190" s="107">
        <v>-2.2999999999999998</v>
      </c>
      <c r="D190" s="107">
        <v>-1.8</v>
      </c>
      <c r="E190" s="107">
        <v>-2.9</v>
      </c>
      <c r="F190" s="107">
        <v>-2.8</v>
      </c>
      <c r="G190" s="107">
        <v>-4.4000000000000004</v>
      </c>
      <c r="H190" s="107">
        <v>-1.7</v>
      </c>
      <c r="I190" s="107">
        <v>-2.9</v>
      </c>
      <c r="J190" s="107">
        <v>-3</v>
      </c>
      <c r="K190" s="107">
        <v>-2.6</v>
      </c>
      <c r="L190" s="107">
        <v>-2.2999999999999998</v>
      </c>
    </row>
    <row r="191" spans="1:12" ht="15" customHeight="1">
      <c r="A191" s="90">
        <v>2011</v>
      </c>
      <c r="B191" s="113" t="s">
        <v>62</v>
      </c>
      <c r="C191" s="107">
        <v>10</v>
      </c>
      <c r="D191" s="107">
        <v>11.1</v>
      </c>
      <c r="E191" s="107">
        <v>8.5</v>
      </c>
      <c r="F191" s="107">
        <v>7.1</v>
      </c>
      <c r="G191" s="107">
        <v>-0.3</v>
      </c>
      <c r="H191" s="107">
        <v>12.4</v>
      </c>
      <c r="I191" s="107">
        <v>9.1</v>
      </c>
      <c r="J191" s="107">
        <v>9.1</v>
      </c>
      <c r="K191" s="107">
        <v>9.3000000000000007</v>
      </c>
      <c r="L191" s="107">
        <v>9.8000000000000007</v>
      </c>
    </row>
    <row r="192" spans="1:12" ht="10.5" customHeight="1">
      <c r="B192" s="113" t="s">
        <v>63</v>
      </c>
      <c r="C192" s="107">
        <v>1.8</v>
      </c>
      <c r="D192" s="107">
        <v>2.5</v>
      </c>
      <c r="E192" s="107">
        <v>0.8</v>
      </c>
      <c r="F192" s="107">
        <v>-3.6</v>
      </c>
      <c r="G192" s="107">
        <v>3.2</v>
      </c>
      <c r="H192" s="107">
        <v>-7.9</v>
      </c>
      <c r="I192" s="107">
        <v>2.9</v>
      </c>
      <c r="J192" s="107">
        <v>3.6</v>
      </c>
      <c r="K192" s="107">
        <v>0.5</v>
      </c>
      <c r="L192" s="107">
        <v>2.8</v>
      </c>
    </row>
    <row r="193" spans="1:12" ht="10.5" customHeight="1">
      <c r="B193" s="113" t="s">
        <v>64</v>
      </c>
      <c r="C193" s="107">
        <v>-0.5</v>
      </c>
      <c r="D193" s="107">
        <v>-0.4</v>
      </c>
      <c r="E193" s="107">
        <v>-0.6</v>
      </c>
      <c r="F193" s="107">
        <v>-0.2</v>
      </c>
      <c r="G193" s="107">
        <v>-1.6</v>
      </c>
      <c r="H193" s="107">
        <v>0.7</v>
      </c>
      <c r="I193" s="107">
        <v>-0.8</v>
      </c>
      <c r="J193" s="107">
        <v>0.6</v>
      </c>
      <c r="K193" s="107">
        <v>-5.7</v>
      </c>
      <c r="L193" s="107">
        <v>-0.2</v>
      </c>
    </row>
    <row r="194" spans="1:12" ht="10.5" customHeight="1">
      <c r="B194" s="113" t="s">
        <v>65</v>
      </c>
      <c r="C194" s="107">
        <v>2.4</v>
      </c>
      <c r="D194" s="107">
        <v>2.4</v>
      </c>
      <c r="E194" s="107">
        <v>2.2999999999999998</v>
      </c>
      <c r="F194" s="107">
        <v>3.2</v>
      </c>
      <c r="G194" s="107">
        <v>2.2000000000000002</v>
      </c>
      <c r="H194" s="107">
        <v>3.8</v>
      </c>
      <c r="I194" s="107">
        <v>1.9</v>
      </c>
      <c r="J194" s="107">
        <v>2.2000000000000002</v>
      </c>
      <c r="K194" s="107">
        <v>0.6</v>
      </c>
      <c r="L194" s="107">
        <v>2.2999999999999998</v>
      </c>
    </row>
    <row r="195" spans="1:12" ht="15" customHeight="1">
      <c r="A195" s="90">
        <v>2012</v>
      </c>
      <c r="B195" s="113" t="s">
        <v>62</v>
      </c>
      <c r="C195" s="107">
        <v>1.4</v>
      </c>
      <c r="D195" s="107">
        <v>3.3</v>
      </c>
      <c r="E195" s="107">
        <v>-1.3</v>
      </c>
      <c r="F195" s="107">
        <v>-4.0999999999999996</v>
      </c>
      <c r="G195" s="107">
        <v>-9.9</v>
      </c>
      <c r="H195" s="107">
        <v>-0.1</v>
      </c>
      <c r="I195" s="107">
        <v>0</v>
      </c>
      <c r="J195" s="107">
        <v>-0.4</v>
      </c>
      <c r="K195" s="107">
        <v>1.6</v>
      </c>
      <c r="L195" s="107">
        <v>1.5</v>
      </c>
    </row>
    <row r="196" spans="1:12" ht="10.5" customHeight="1">
      <c r="B196" s="113" t="s">
        <v>63</v>
      </c>
      <c r="C196" s="107">
        <v>1.2</v>
      </c>
      <c r="D196" s="107">
        <v>1.8</v>
      </c>
      <c r="E196" s="107">
        <v>0.3</v>
      </c>
      <c r="F196" s="107">
        <v>-3.8</v>
      </c>
      <c r="G196" s="107">
        <v>-3.1</v>
      </c>
      <c r="H196" s="107">
        <v>-4.2</v>
      </c>
      <c r="I196" s="107">
        <v>2</v>
      </c>
      <c r="J196" s="107">
        <v>1.4</v>
      </c>
      <c r="K196" s="107">
        <v>4.5</v>
      </c>
      <c r="L196" s="107">
        <v>1.4</v>
      </c>
    </row>
    <row r="197" spans="1:12" ht="10.5" customHeight="1">
      <c r="B197" s="113" t="s">
        <v>64</v>
      </c>
      <c r="C197" s="107">
        <v>0.4</v>
      </c>
      <c r="D197" s="107">
        <v>0.6</v>
      </c>
      <c r="E197" s="107">
        <v>0.3</v>
      </c>
      <c r="F197" s="107">
        <v>1.5</v>
      </c>
      <c r="G197" s="107">
        <v>1.3</v>
      </c>
      <c r="H197" s="107">
        <v>1.6</v>
      </c>
      <c r="I197" s="107">
        <v>-0.2</v>
      </c>
      <c r="J197" s="107">
        <v>-0.4</v>
      </c>
      <c r="K197" s="107">
        <v>0.3</v>
      </c>
      <c r="L197" s="107">
        <v>0.3</v>
      </c>
    </row>
    <row r="198" spans="1:12" ht="10.5" customHeight="1">
      <c r="B198" s="113" t="s">
        <v>65</v>
      </c>
      <c r="C198" s="107">
        <v>-0.2</v>
      </c>
      <c r="D198" s="107">
        <v>-0.4</v>
      </c>
      <c r="E198" s="107">
        <v>0</v>
      </c>
      <c r="F198" s="107">
        <v>1</v>
      </c>
      <c r="G198" s="107">
        <v>-1.3</v>
      </c>
      <c r="H198" s="107">
        <v>2.4</v>
      </c>
      <c r="I198" s="107">
        <v>-0.4</v>
      </c>
      <c r="J198" s="107">
        <v>0</v>
      </c>
      <c r="K198" s="107">
        <v>-1.8</v>
      </c>
      <c r="L198" s="107">
        <v>-0.3</v>
      </c>
    </row>
    <row r="199" spans="1:12" ht="15" customHeight="1">
      <c r="A199" s="90">
        <v>2013</v>
      </c>
      <c r="B199" s="113" t="s">
        <v>62</v>
      </c>
      <c r="C199" s="107">
        <v>-2.2999999999999998</v>
      </c>
      <c r="D199" s="107">
        <v>-1.7</v>
      </c>
      <c r="E199" s="107">
        <v>-3.2</v>
      </c>
      <c r="F199" s="107">
        <v>-4</v>
      </c>
      <c r="G199" s="107">
        <v>-0.1</v>
      </c>
      <c r="H199" s="107">
        <v>-6.4</v>
      </c>
      <c r="I199" s="107">
        <v>-2.8</v>
      </c>
      <c r="J199" s="107">
        <v>-2.2999999999999998</v>
      </c>
      <c r="K199" s="107">
        <v>-4.5</v>
      </c>
      <c r="L199" s="107">
        <v>-1.8</v>
      </c>
    </row>
    <row r="200" spans="1:12" ht="10.5" customHeight="1">
      <c r="B200" s="113" t="s">
        <v>63</v>
      </c>
      <c r="C200" s="107">
        <v>3.5</v>
      </c>
      <c r="D200" s="107">
        <v>3.3</v>
      </c>
      <c r="E200" s="107">
        <v>3.9</v>
      </c>
      <c r="F200" s="107">
        <v>6</v>
      </c>
      <c r="G200" s="107">
        <v>5.9</v>
      </c>
      <c r="H200" s="107">
        <v>6</v>
      </c>
      <c r="I200" s="107">
        <v>3</v>
      </c>
      <c r="J200" s="107">
        <v>2.5</v>
      </c>
      <c r="K200" s="107">
        <v>4.7</v>
      </c>
      <c r="L200" s="107">
        <v>3.3</v>
      </c>
    </row>
    <row r="201" spans="1:12" ht="10.5" customHeight="1">
      <c r="B201" s="113" t="s">
        <v>64</v>
      </c>
      <c r="C201" s="107">
        <v>2.2999999999999998</v>
      </c>
      <c r="D201" s="107">
        <v>2.9</v>
      </c>
      <c r="E201" s="107">
        <v>1.5</v>
      </c>
      <c r="F201" s="107">
        <v>3.2</v>
      </c>
      <c r="G201" s="107">
        <v>0.2</v>
      </c>
      <c r="H201" s="107">
        <v>5.0999999999999996</v>
      </c>
      <c r="I201" s="107">
        <v>0.7</v>
      </c>
      <c r="J201" s="107">
        <v>0.4</v>
      </c>
      <c r="K201" s="107">
        <v>1.7</v>
      </c>
      <c r="L201" s="107">
        <v>2.1</v>
      </c>
    </row>
    <row r="202" spans="1:12" ht="10.5" customHeight="1">
      <c r="B202" s="113" t="s">
        <v>65</v>
      </c>
      <c r="C202" s="107">
        <v>1.2</v>
      </c>
      <c r="D202" s="107">
        <v>1</v>
      </c>
      <c r="E202" s="107">
        <v>1.5</v>
      </c>
      <c r="F202" s="107">
        <v>2</v>
      </c>
      <c r="G202" s="107">
        <v>-1.1000000000000001</v>
      </c>
      <c r="H202" s="107">
        <v>3.9</v>
      </c>
      <c r="I202" s="107">
        <v>1.2</v>
      </c>
      <c r="J202" s="107">
        <v>1.4</v>
      </c>
      <c r="K202" s="107">
        <v>0.5</v>
      </c>
      <c r="L202" s="107">
        <v>1</v>
      </c>
    </row>
    <row r="203" spans="1:12" ht="15" customHeight="1">
      <c r="A203" s="90">
        <v>2014</v>
      </c>
      <c r="B203" s="113" t="s">
        <v>62</v>
      </c>
      <c r="C203" s="107">
        <v>4.3</v>
      </c>
      <c r="D203" s="107">
        <v>4</v>
      </c>
      <c r="E203" s="107">
        <v>4.7</v>
      </c>
      <c r="F203" s="107">
        <v>5.9</v>
      </c>
      <c r="G203" s="107">
        <v>2.7</v>
      </c>
      <c r="H203" s="107">
        <v>7.7</v>
      </c>
      <c r="I203" s="107">
        <v>4.3</v>
      </c>
      <c r="J203" s="107">
        <v>4.5</v>
      </c>
      <c r="K203" s="107">
        <v>3.2</v>
      </c>
      <c r="L203" s="107">
        <v>4.0999999999999996</v>
      </c>
    </row>
    <row r="204" spans="1:12" ht="10.5" customHeight="1">
      <c r="B204" s="113" t="s">
        <v>63</v>
      </c>
      <c r="C204" s="107">
        <v>-4</v>
      </c>
      <c r="D204" s="107">
        <v>-3.5</v>
      </c>
      <c r="E204" s="107">
        <v>-4.5999999999999996</v>
      </c>
      <c r="F204" s="107">
        <v>-9.3000000000000007</v>
      </c>
      <c r="G204" s="107">
        <v>-7.9</v>
      </c>
      <c r="H204" s="107">
        <v>-10.1</v>
      </c>
      <c r="I204" s="107">
        <v>-2.5</v>
      </c>
      <c r="J204" s="107">
        <v>-1.7</v>
      </c>
      <c r="K204" s="107">
        <v>-5.2</v>
      </c>
      <c r="L204" s="107">
        <v>-3.3</v>
      </c>
    </row>
    <row r="205" spans="1:12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</row>
    <row r="206" spans="1:12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</row>
    <row r="207" spans="1:12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</row>
    <row r="208" spans="1:12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</row>
    <row r="209" spans="1:12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</row>
    <row r="210" spans="1:12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</row>
    <row r="211" spans="1:12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</row>
    <row r="212" spans="1:12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</row>
    <row r="213" spans="1:12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</row>
    <row r="214" spans="1:12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</row>
    <row r="215" spans="1:12" ht="15" hidden="1" customHeight="1" outlineLevel="1">
      <c r="A215" s="90">
        <v>2017</v>
      </c>
      <c r="B215" s="113" t="s">
        <v>62</v>
      </c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</row>
    <row r="216" spans="1:12" ht="10.5" hidden="1" customHeight="1" outlineLevel="1">
      <c r="B216" s="113" t="s">
        <v>63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</row>
    <row r="217" spans="1:12" ht="10.5" hidden="1" customHeight="1" outlineLevel="1">
      <c r="B217" s="113" t="s">
        <v>64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</row>
    <row r="218" spans="1:12" ht="10.5" hidden="1" customHeight="1" outlineLevel="1">
      <c r="B218" s="113" t="s">
        <v>65</v>
      </c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</row>
    <row r="219" spans="1:12" ht="15" hidden="1" customHeight="1" outlineLevel="1">
      <c r="A219" s="90">
        <v>2018</v>
      </c>
      <c r="B219" s="113" t="s">
        <v>62</v>
      </c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</row>
    <row r="220" spans="1:12" ht="10.5" hidden="1" customHeight="1" outlineLevel="1">
      <c r="B220" s="113" t="s">
        <v>63</v>
      </c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</row>
    <row r="221" spans="1:12" ht="10.5" hidden="1" customHeight="1" outlineLevel="1">
      <c r="B221" s="113" t="s">
        <v>64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</row>
    <row r="222" spans="1:12" ht="10.5" hidden="1" customHeight="1" outlineLevel="1">
      <c r="B222" s="113" t="s">
        <v>65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</row>
    <row r="223" spans="1:12" ht="15" hidden="1" customHeight="1" outlineLevel="1">
      <c r="A223" s="90">
        <v>2019</v>
      </c>
      <c r="B223" s="113" t="s">
        <v>62</v>
      </c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</row>
    <row r="224" spans="1:12" ht="10.5" hidden="1" customHeight="1" outlineLevel="1">
      <c r="B224" s="113" t="s">
        <v>63</v>
      </c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</row>
    <row r="225" spans="1:12" ht="10.5" hidden="1" customHeight="1" outlineLevel="1">
      <c r="B225" s="113" t="s">
        <v>64</v>
      </c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</row>
    <row r="226" spans="1:12" ht="10.5" hidden="1" customHeight="1" outlineLevel="1">
      <c r="B226" s="113" t="s">
        <v>65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</row>
    <row r="227" spans="1:12" ht="15" hidden="1" customHeight="1" outlineLevel="1">
      <c r="A227" s="90">
        <v>2020</v>
      </c>
      <c r="B227" s="113" t="s">
        <v>62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</row>
    <row r="228" spans="1:12" ht="10.5" hidden="1" customHeight="1" outlineLevel="1">
      <c r="B228" s="113" t="s">
        <v>63</v>
      </c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</row>
    <row r="229" spans="1:12" ht="10.5" hidden="1" customHeight="1" outlineLevel="1">
      <c r="B229" s="113" t="s">
        <v>64</v>
      </c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</row>
    <row r="230" spans="1:12" ht="10.5" hidden="1" customHeight="1" outlineLevel="1">
      <c r="B230" s="113" t="s">
        <v>65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</row>
    <row r="231" spans="1:12" ht="10.5" customHeight="1" collapsed="1">
      <c r="D231" s="116"/>
      <c r="F231" s="116"/>
      <c r="G231" s="116"/>
      <c r="J231" s="116"/>
    </row>
    <row r="232" spans="1:12" ht="10.5" customHeight="1">
      <c r="D232" s="116"/>
      <c r="F232" s="116"/>
      <c r="G232" s="116"/>
      <c r="J232" s="116"/>
    </row>
    <row r="233" spans="1:12" ht="10.5" customHeight="1">
      <c r="D233" s="116"/>
      <c r="F233" s="116"/>
      <c r="G233" s="116"/>
      <c r="J233" s="116"/>
    </row>
    <row r="234" spans="1:12" ht="10.5" customHeight="1">
      <c r="D234" s="116"/>
      <c r="F234" s="116"/>
      <c r="G234" s="116"/>
      <c r="J234" s="116"/>
    </row>
  </sheetData>
  <mergeCells count="14">
    <mergeCell ref="A5:B9"/>
    <mergeCell ref="C5:C8"/>
    <mergeCell ref="D5:D8"/>
    <mergeCell ref="E5:K5"/>
    <mergeCell ref="L5:L8"/>
    <mergeCell ref="G7:G8"/>
    <mergeCell ref="H7:H8"/>
    <mergeCell ref="I7:I8"/>
    <mergeCell ref="J7:J8"/>
    <mergeCell ref="K7:K8"/>
    <mergeCell ref="F7:F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2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4.7109375" style="90" customWidth="1" collapsed="1"/>
    <col min="2" max="2" width="4.7109375" style="90" customWidth="1"/>
    <col min="3" max="4" width="8.5703125" style="90" customWidth="1"/>
    <col min="5" max="5" width="8.5703125" style="116" customWidth="1"/>
    <col min="6" max="7" width="8.5703125" style="90" customWidth="1"/>
    <col min="8" max="9" width="8.5703125" style="116" customWidth="1"/>
    <col min="10" max="10" width="8.5703125" style="90" customWidth="1"/>
    <col min="11" max="11" width="8.5703125" style="116" customWidth="1"/>
    <col min="12" max="12" width="8.5703125" style="112" customWidth="1"/>
    <col min="13" max="16384" width="11.42578125" style="90"/>
  </cols>
  <sheetData>
    <row r="1" spans="1:12" s="86" customFormat="1" ht="10.5" customHeight="1">
      <c r="A1" s="85" t="s">
        <v>277</v>
      </c>
      <c r="E1" s="87"/>
      <c r="H1" s="87"/>
      <c r="I1" s="87"/>
      <c r="K1" s="87"/>
      <c r="L1" s="200"/>
    </row>
    <row r="2" spans="1:12" s="86" customFormat="1" ht="10.5" customHeight="1">
      <c r="A2" s="85" t="s">
        <v>278</v>
      </c>
      <c r="E2" s="87"/>
      <c r="H2" s="87"/>
      <c r="I2" s="87"/>
      <c r="K2" s="87"/>
      <c r="L2" s="200"/>
    </row>
    <row r="3" spans="1:12" s="86" customFormat="1" ht="10.5" customHeight="1">
      <c r="A3" s="85" t="s">
        <v>426</v>
      </c>
      <c r="E3" s="87"/>
      <c r="H3" s="87"/>
      <c r="I3" s="87"/>
      <c r="K3" s="87"/>
      <c r="L3" s="200"/>
    </row>
    <row r="4" spans="1:12" s="86" customFormat="1" ht="10.5" customHeight="1">
      <c r="E4" s="87"/>
      <c r="H4" s="87"/>
      <c r="I4" s="87"/>
      <c r="K4" s="87"/>
      <c r="L4" s="200"/>
    </row>
    <row r="5" spans="1:12" ht="21" customHeight="1">
      <c r="A5" s="409" t="s">
        <v>86</v>
      </c>
      <c r="B5" s="410"/>
      <c r="C5" s="404" t="s">
        <v>280</v>
      </c>
      <c r="D5" s="404" t="s">
        <v>281</v>
      </c>
      <c r="E5" s="477" t="s">
        <v>282</v>
      </c>
      <c r="F5" s="430"/>
      <c r="G5" s="430"/>
      <c r="H5" s="430"/>
      <c r="I5" s="430"/>
      <c r="J5" s="430"/>
      <c r="K5" s="433"/>
      <c r="L5" s="407" t="s">
        <v>283</v>
      </c>
    </row>
    <row r="6" spans="1:12" ht="15.75" customHeight="1">
      <c r="A6" s="411"/>
      <c r="B6" s="412"/>
      <c r="C6" s="458"/>
      <c r="D6" s="458"/>
      <c r="E6" s="431" t="s">
        <v>52</v>
      </c>
      <c r="F6" s="477" t="s">
        <v>284</v>
      </c>
      <c r="G6" s="430"/>
      <c r="H6" s="433"/>
      <c r="I6" s="477" t="s">
        <v>285</v>
      </c>
      <c r="J6" s="430"/>
      <c r="K6" s="433"/>
      <c r="L6" s="468"/>
    </row>
    <row r="7" spans="1:12" ht="5.25" customHeight="1">
      <c r="A7" s="411"/>
      <c r="B7" s="412"/>
      <c r="C7" s="458"/>
      <c r="D7" s="458"/>
      <c r="E7" s="432"/>
      <c r="F7" s="424" t="s">
        <v>52</v>
      </c>
      <c r="G7" s="424" t="s">
        <v>286</v>
      </c>
      <c r="H7" s="424" t="s">
        <v>287</v>
      </c>
      <c r="I7" s="424" t="s">
        <v>52</v>
      </c>
      <c r="J7" s="424" t="s">
        <v>286</v>
      </c>
      <c r="K7" s="424" t="s">
        <v>287</v>
      </c>
      <c r="L7" s="468"/>
    </row>
    <row r="8" spans="1:12" ht="10.5" customHeight="1">
      <c r="A8" s="411"/>
      <c r="B8" s="412"/>
      <c r="C8" s="406"/>
      <c r="D8" s="406"/>
      <c r="E8" s="405"/>
      <c r="F8" s="478"/>
      <c r="G8" s="478"/>
      <c r="H8" s="478"/>
      <c r="I8" s="478"/>
      <c r="J8" s="478"/>
      <c r="K8" s="478"/>
      <c r="L8" s="408"/>
    </row>
    <row r="9" spans="1:12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93">
        <v>8</v>
      </c>
      <c r="K9" s="94">
        <v>9</v>
      </c>
      <c r="L9" s="119">
        <v>10</v>
      </c>
    </row>
    <row r="10" spans="1:12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  <c r="K10" s="202"/>
      <c r="L10" s="202"/>
    </row>
    <row r="11" spans="1:12" ht="11.1" hidden="1" customHeight="1" outlineLevel="2">
      <c r="A11" s="102">
        <v>1991</v>
      </c>
      <c r="B11" s="103"/>
      <c r="C11" s="114"/>
      <c r="D11" s="114"/>
      <c r="E11" s="114"/>
      <c r="F11" s="114"/>
      <c r="G11" s="114"/>
      <c r="H11" s="114"/>
      <c r="I11" s="114"/>
      <c r="J11" s="114"/>
      <c r="K11" s="114"/>
      <c r="L11" s="110"/>
    </row>
    <row r="12" spans="1:12" ht="10.5" hidden="1" customHeight="1" outlineLevel="2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  <c r="K12" s="114"/>
      <c r="L12" s="114"/>
    </row>
    <row r="13" spans="1:12" ht="10.5" hidden="1" customHeight="1" outlineLevel="2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  <c r="K13" s="114"/>
      <c r="L13" s="114"/>
    </row>
    <row r="14" spans="1:12" ht="10.5" hidden="1" customHeight="1" outlineLevel="2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  <c r="K14" s="114"/>
      <c r="L14" s="114"/>
    </row>
    <row r="15" spans="1:12" ht="10.5" hidden="1" customHeight="1" outlineLevel="2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  <c r="K15" s="114"/>
      <c r="L15" s="114"/>
    </row>
    <row r="16" spans="1:12" ht="15" hidden="1" customHeight="1" outlineLevel="2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  <c r="K16" s="114"/>
      <c r="L16" s="114"/>
    </row>
    <row r="17" spans="1:12" ht="10.5" hidden="1" customHeight="1" outlineLevel="2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  <c r="K17" s="114"/>
      <c r="L17" s="114"/>
    </row>
    <row r="18" spans="1:12" ht="10.5" hidden="1" customHeight="1" outlineLevel="2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  <c r="K18" s="114"/>
      <c r="L18" s="114"/>
    </row>
    <row r="19" spans="1:12" ht="10.5" hidden="1" customHeight="1" outlineLevel="2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  <c r="K19" s="114"/>
      <c r="L19" s="114"/>
    </row>
    <row r="20" spans="1:12" ht="10.5" hidden="1" customHeight="1" outlineLevel="2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  <c r="K20" s="114"/>
      <c r="L20" s="114"/>
    </row>
    <row r="21" spans="1:12" ht="15" hidden="1" customHeight="1" outlineLevel="2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  <c r="K21" s="114"/>
      <c r="L21" s="114"/>
    </row>
    <row r="22" spans="1:12" ht="10.5" hidden="1" customHeight="1" outlineLevel="2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  <c r="K22" s="114"/>
      <c r="L22" s="114"/>
    </row>
    <row r="23" spans="1:12" ht="10.5" hidden="1" customHeight="1" outlineLevel="2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  <c r="K23" s="114"/>
      <c r="L23" s="114"/>
    </row>
    <row r="24" spans="1:12" ht="10.5" hidden="1" customHeight="1" outlineLevel="2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2" ht="10.5" hidden="1" customHeight="1" outlineLevel="2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  <c r="K25" s="114"/>
      <c r="L25" s="114"/>
    </row>
    <row r="26" spans="1:12" ht="15" hidden="1" customHeight="1" outlineLevel="2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  <c r="K26" s="114"/>
      <c r="L26" s="114"/>
    </row>
    <row r="27" spans="1:12" ht="10.5" hidden="1" customHeight="1" outlineLevel="2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  <c r="K27" s="114"/>
      <c r="L27" s="114"/>
    </row>
    <row r="28" spans="1:12" ht="10.5" hidden="1" customHeight="1" outlineLevel="2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  <c r="K28" s="114"/>
      <c r="L28" s="114"/>
    </row>
    <row r="29" spans="1:12" ht="10.5" hidden="1" customHeight="1" outlineLevel="2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  <c r="K29" s="114"/>
      <c r="L29" s="114"/>
    </row>
    <row r="30" spans="1:12" ht="10.5" hidden="1" customHeight="1" outlineLevel="2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  <c r="K30" s="114"/>
      <c r="L30" s="114"/>
    </row>
    <row r="31" spans="1:12" ht="15" hidden="1" customHeight="1" outlineLevel="2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  <c r="K31" s="114"/>
      <c r="L31" s="114"/>
    </row>
    <row r="32" spans="1:12" ht="10.5" hidden="1" customHeight="1" outlineLevel="2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  <c r="K32" s="114"/>
      <c r="L32" s="114"/>
    </row>
    <row r="33" spans="1:12" ht="10.5" hidden="1" customHeight="1" outlineLevel="2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  <c r="K33" s="114"/>
      <c r="L33" s="114"/>
    </row>
    <row r="34" spans="1:12" ht="10.5" hidden="1" customHeight="1" outlineLevel="2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  <c r="K34" s="114"/>
      <c r="L34" s="110"/>
    </row>
    <row r="35" spans="1:12" ht="10.5" hidden="1" customHeight="1" outlineLevel="2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  <c r="K35" s="114"/>
      <c r="L35" s="110"/>
    </row>
    <row r="36" spans="1:12" ht="15" hidden="1" customHeight="1" outlineLevel="2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  <c r="K36" s="114"/>
      <c r="L36" s="110"/>
    </row>
    <row r="37" spans="1:12" ht="10.5" hidden="1" customHeight="1" outlineLevel="2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  <c r="K37" s="114"/>
      <c r="L37" s="110"/>
    </row>
    <row r="38" spans="1:12" ht="10.5" hidden="1" customHeight="1" outlineLevel="2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  <c r="K38" s="114"/>
      <c r="L38" s="110"/>
    </row>
    <row r="39" spans="1:12" ht="10.5" hidden="1" customHeight="1" outlineLevel="2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  <c r="K39" s="114"/>
      <c r="L39" s="110"/>
    </row>
    <row r="40" spans="1:12" ht="10.5" hidden="1" customHeight="1" outlineLevel="2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  <c r="K40" s="114"/>
      <c r="L40" s="110"/>
    </row>
    <row r="41" spans="1:12" s="111" customFormat="1" ht="5.25" hidden="1" customHeight="1" outlineLevel="2">
      <c r="C41" s="101"/>
      <c r="D41" s="101"/>
      <c r="E41" s="101"/>
      <c r="F41" s="101"/>
      <c r="G41" s="101"/>
      <c r="H41" s="101"/>
      <c r="I41" s="101"/>
      <c r="J41" s="101"/>
      <c r="K41" s="101"/>
    </row>
    <row r="42" spans="1:12" s="111" customFormat="1" ht="5.25" hidden="1" customHeight="1" outlineLevel="2">
      <c r="C42" s="101"/>
      <c r="D42" s="101"/>
      <c r="E42" s="101"/>
      <c r="F42" s="101"/>
      <c r="G42" s="101"/>
      <c r="H42" s="101"/>
      <c r="I42" s="101"/>
      <c r="J42" s="101"/>
      <c r="K42" s="101"/>
    </row>
    <row r="43" spans="1:12" s="111" customFormat="1" ht="5.25" hidden="1" customHeight="1" outlineLevel="2">
      <c r="C43" s="101"/>
      <c r="D43" s="101"/>
      <c r="E43" s="101"/>
      <c r="F43" s="101"/>
      <c r="G43" s="101"/>
      <c r="H43" s="101"/>
      <c r="I43" s="101"/>
      <c r="J43" s="101"/>
      <c r="K43" s="101"/>
    </row>
    <row r="44" spans="1:12" s="111" customFormat="1" ht="5.25" hidden="1" customHeight="1" outlineLevel="2">
      <c r="C44" s="101"/>
      <c r="D44" s="101"/>
      <c r="E44" s="101"/>
      <c r="F44" s="101"/>
      <c r="G44" s="101"/>
      <c r="H44" s="101"/>
      <c r="I44" s="101"/>
      <c r="J44" s="101"/>
      <c r="K44" s="101"/>
    </row>
    <row r="45" spans="1:12" s="111" customFormat="1" ht="5.25" hidden="1" customHeight="1" outlineLevel="2">
      <c r="C45" s="101"/>
      <c r="D45" s="101"/>
      <c r="E45" s="101"/>
      <c r="F45" s="101"/>
      <c r="G45" s="101"/>
      <c r="H45" s="101"/>
      <c r="I45" s="101"/>
      <c r="J45" s="101"/>
      <c r="K45" s="101"/>
    </row>
    <row r="46" spans="1:12" s="111" customFormat="1" ht="5.25" hidden="1" customHeight="1" outlineLevel="2">
      <c r="C46" s="101"/>
      <c r="D46" s="101"/>
      <c r="E46" s="101"/>
      <c r="F46" s="101"/>
      <c r="G46" s="101"/>
      <c r="H46" s="101"/>
      <c r="I46" s="101"/>
      <c r="J46" s="101"/>
      <c r="K46" s="101"/>
    </row>
    <row r="47" spans="1:12" s="111" customFormat="1" ht="5.25" hidden="1" customHeight="1" outlineLevel="2">
      <c r="C47" s="101"/>
      <c r="D47" s="101"/>
      <c r="E47" s="101"/>
      <c r="F47" s="101"/>
      <c r="G47" s="101"/>
      <c r="H47" s="101"/>
      <c r="I47" s="101"/>
      <c r="J47" s="101"/>
      <c r="K47" s="101"/>
    </row>
    <row r="48" spans="1:12" s="111" customFormat="1" ht="5.25" hidden="1" customHeight="1" outlineLevel="2">
      <c r="C48" s="101"/>
      <c r="D48" s="101"/>
      <c r="E48" s="101"/>
      <c r="F48" s="101"/>
      <c r="G48" s="101"/>
      <c r="H48" s="101"/>
      <c r="I48" s="101"/>
      <c r="J48" s="101"/>
      <c r="K48" s="101"/>
    </row>
    <row r="49" spans="3:11" s="111" customFormat="1" ht="5.25" hidden="1" customHeight="1" outlineLevel="2">
      <c r="C49" s="101"/>
      <c r="D49" s="101"/>
      <c r="E49" s="101"/>
      <c r="F49" s="101"/>
      <c r="G49" s="101"/>
      <c r="H49" s="101"/>
      <c r="I49" s="101"/>
      <c r="J49" s="101"/>
      <c r="K49" s="101"/>
    </row>
    <row r="50" spans="3:11" s="111" customFormat="1" ht="5.25" hidden="1" customHeight="1" outlineLevel="2">
      <c r="C50" s="101"/>
      <c r="D50" s="101"/>
      <c r="E50" s="101"/>
      <c r="F50" s="101"/>
      <c r="G50" s="101"/>
      <c r="H50" s="101"/>
      <c r="I50" s="101"/>
      <c r="J50" s="101"/>
      <c r="K50" s="101"/>
    </row>
    <row r="51" spans="3:11" s="111" customFormat="1" ht="5.25" hidden="1" customHeight="1" outlineLevel="2">
      <c r="C51" s="101"/>
      <c r="D51" s="101"/>
      <c r="E51" s="101"/>
      <c r="F51" s="101"/>
      <c r="G51" s="101"/>
      <c r="H51" s="101"/>
      <c r="I51" s="101"/>
      <c r="J51" s="101"/>
      <c r="K51" s="101"/>
    </row>
    <row r="52" spans="3:11" s="111" customFormat="1" ht="5.25" hidden="1" customHeight="1" outlineLevel="2">
      <c r="C52" s="101"/>
      <c r="D52" s="101"/>
      <c r="E52" s="101"/>
      <c r="F52" s="101"/>
      <c r="G52" s="101"/>
      <c r="H52" s="101"/>
      <c r="I52" s="101"/>
      <c r="J52" s="101"/>
      <c r="K52" s="101"/>
    </row>
    <row r="53" spans="3:11" s="111" customFormat="1" ht="5.25" hidden="1" customHeight="1" outlineLevel="2">
      <c r="C53" s="101"/>
      <c r="D53" s="101"/>
      <c r="E53" s="101"/>
      <c r="F53" s="101"/>
      <c r="G53" s="101"/>
      <c r="H53" s="101"/>
      <c r="I53" s="101"/>
      <c r="J53" s="101"/>
      <c r="K53" s="101"/>
    </row>
    <row r="54" spans="3:11" s="111" customFormat="1" ht="5.25" hidden="1" customHeight="1" outlineLevel="2">
      <c r="C54" s="101"/>
      <c r="D54" s="101"/>
      <c r="E54" s="101"/>
      <c r="F54" s="101"/>
      <c r="G54" s="101"/>
      <c r="H54" s="101"/>
      <c r="I54" s="101"/>
      <c r="J54" s="101"/>
      <c r="K54" s="101"/>
    </row>
    <row r="55" spans="3:11" s="111" customFormat="1" ht="5.25" hidden="1" customHeight="1" outlineLevel="2">
      <c r="C55" s="101"/>
      <c r="D55" s="101"/>
      <c r="E55" s="101"/>
      <c r="F55" s="101"/>
      <c r="G55" s="101"/>
      <c r="H55" s="101"/>
      <c r="I55" s="101"/>
      <c r="J55" s="101"/>
      <c r="K55" s="101"/>
    </row>
    <row r="56" spans="3:11" s="111" customFormat="1" ht="5.25" hidden="1" customHeight="1" outlineLevel="2">
      <c r="C56" s="101"/>
      <c r="D56" s="101"/>
      <c r="E56" s="101"/>
      <c r="F56" s="101"/>
      <c r="G56" s="101"/>
      <c r="H56" s="101"/>
      <c r="I56" s="101"/>
      <c r="J56" s="101"/>
      <c r="K56" s="101"/>
    </row>
    <row r="57" spans="3:11" s="111" customFormat="1" ht="5.25" hidden="1" customHeight="1" outlineLevel="2">
      <c r="C57" s="101"/>
      <c r="D57" s="101"/>
      <c r="E57" s="101"/>
      <c r="F57" s="101"/>
      <c r="G57" s="101"/>
      <c r="H57" s="101"/>
      <c r="I57" s="101"/>
      <c r="J57" s="101"/>
      <c r="K57" s="101"/>
    </row>
    <row r="58" spans="3:11" s="111" customFormat="1" ht="5.25" hidden="1" customHeight="1" outlineLevel="2">
      <c r="C58" s="101"/>
      <c r="D58" s="101"/>
      <c r="E58" s="101"/>
      <c r="F58" s="101"/>
      <c r="G58" s="101"/>
      <c r="H58" s="101"/>
      <c r="I58" s="101"/>
      <c r="J58" s="101"/>
      <c r="K58" s="101"/>
    </row>
    <row r="59" spans="3:11" s="111" customFormat="1" ht="5.25" hidden="1" customHeight="1" outlineLevel="2">
      <c r="C59" s="101"/>
      <c r="D59" s="101"/>
      <c r="E59" s="101"/>
      <c r="F59" s="101"/>
      <c r="G59" s="101"/>
      <c r="H59" s="101"/>
      <c r="I59" s="101"/>
      <c r="J59" s="101"/>
      <c r="K59" s="101"/>
    </row>
    <row r="60" spans="3:11" s="111" customFormat="1" ht="5.25" hidden="1" customHeight="1" outlineLevel="2">
      <c r="C60" s="101"/>
      <c r="D60" s="101"/>
      <c r="E60" s="101"/>
      <c r="F60" s="101"/>
      <c r="G60" s="101"/>
      <c r="H60" s="101"/>
      <c r="I60" s="101"/>
      <c r="J60" s="101"/>
      <c r="K60" s="101"/>
    </row>
    <row r="61" spans="3:11" s="111" customFormat="1" ht="5.25" hidden="1" customHeight="1" outlineLevel="2">
      <c r="C61" s="101"/>
      <c r="D61" s="101"/>
      <c r="E61" s="101"/>
      <c r="F61" s="101"/>
      <c r="G61" s="101"/>
      <c r="H61" s="101"/>
      <c r="I61" s="101"/>
      <c r="J61" s="101"/>
      <c r="K61" s="101"/>
    </row>
    <row r="62" spans="3:11" s="111" customFormat="1" ht="5.25" hidden="1" customHeight="1" outlineLevel="2">
      <c r="C62" s="101"/>
      <c r="D62" s="101"/>
      <c r="E62" s="101"/>
      <c r="F62" s="101"/>
      <c r="G62" s="101"/>
      <c r="H62" s="101"/>
      <c r="I62" s="101"/>
      <c r="J62" s="101"/>
      <c r="K62" s="101"/>
    </row>
    <row r="63" spans="3:11" s="111" customFormat="1" ht="5.25" hidden="1" customHeight="1" outlineLevel="2">
      <c r="C63" s="101"/>
      <c r="D63" s="101"/>
      <c r="E63" s="101"/>
      <c r="F63" s="101"/>
      <c r="G63" s="101"/>
      <c r="H63" s="101"/>
      <c r="I63" s="101"/>
      <c r="J63" s="101"/>
      <c r="K63" s="101"/>
    </row>
    <row r="64" spans="3:11" s="111" customFormat="1" ht="5.25" hidden="1" customHeight="1" outlineLevel="2">
      <c r="C64" s="101"/>
      <c r="D64" s="101"/>
      <c r="E64" s="101"/>
      <c r="F64" s="101"/>
      <c r="G64" s="101"/>
      <c r="H64" s="101"/>
      <c r="I64" s="101"/>
      <c r="J64" s="101"/>
      <c r="K64" s="101"/>
    </row>
    <row r="65" spans="3:11" s="111" customFormat="1" ht="5.25" hidden="1" customHeight="1" outlineLevel="2">
      <c r="C65" s="101"/>
      <c r="D65" s="101"/>
      <c r="E65" s="101"/>
      <c r="F65" s="101"/>
      <c r="G65" s="101"/>
      <c r="H65" s="101"/>
      <c r="I65" s="101"/>
      <c r="J65" s="101"/>
      <c r="K65" s="101"/>
    </row>
    <row r="66" spans="3:11" s="111" customFormat="1" ht="5.25" hidden="1" customHeight="1" outlineLevel="2">
      <c r="C66" s="101"/>
      <c r="D66" s="101"/>
      <c r="E66" s="101"/>
      <c r="F66" s="101"/>
      <c r="G66" s="101"/>
      <c r="H66" s="101"/>
      <c r="I66" s="101"/>
      <c r="J66" s="101"/>
      <c r="K66" s="101"/>
    </row>
    <row r="67" spans="3:11" s="111" customFormat="1" ht="5.25" hidden="1" customHeight="1" outlineLevel="2">
      <c r="C67" s="101"/>
      <c r="D67" s="101"/>
      <c r="E67" s="101"/>
      <c r="F67" s="101"/>
      <c r="G67" s="101"/>
      <c r="H67" s="101"/>
      <c r="I67" s="101"/>
      <c r="J67" s="101"/>
      <c r="K67" s="101"/>
    </row>
    <row r="68" spans="3:11" s="111" customFormat="1" ht="5.25" hidden="1" customHeight="1" outlineLevel="2">
      <c r="C68" s="101"/>
      <c r="D68" s="101"/>
      <c r="E68" s="101"/>
      <c r="F68" s="101"/>
      <c r="G68" s="101"/>
      <c r="H68" s="101"/>
      <c r="I68" s="101"/>
      <c r="J68" s="101"/>
      <c r="K68" s="101"/>
    </row>
    <row r="69" spans="3:11" s="111" customFormat="1" ht="5.25" hidden="1" customHeight="1" outlineLevel="2">
      <c r="C69" s="101"/>
      <c r="D69" s="101"/>
      <c r="E69" s="101"/>
      <c r="F69" s="101"/>
      <c r="G69" s="101"/>
      <c r="H69" s="101"/>
      <c r="I69" s="101"/>
      <c r="J69" s="101"/>
      <c r="K69" s="101"/>
    </row>
    <row r="70" spans="3:11" s="111" customFormat="1" ht="5.25" hidden="1" customHeight="1" outlineLevel="2">
      <c r="C70" s="101"/>
      <c r="D70" s="101"/>
      <c r="E70" s="101"/>
      <c r="F70" s="101"/>
      <c r="G70" s="101"/>
      <c r="H70" s="101"/>
      <c r="I70" s="101"/>
      <c r="J70" s="101"/>
      <c r="K70" s="101"/>
    </row>
    <row r="71" spans="3:11" s="111" customFormat="1" ht="5.25" hidden="1" customHeight="1" outlineLevel="2">
      <c r="C71" s="101"/>
      <c r="D71" s="101"/>
      <c r="E71" s="101"/>
      <c r="F71" s="101"/>
      <c r="G71" s="101"/>
      <c r="H71" s="101"/>
      <c r="I71" s="101"/>
      <c r="J71" s="101"/>
      <c r="K71" s="101"/>
    </row>
    <row r="72" spans="3:11" s="111" customFormat="1" ht="5.25" hidden="1" customHeight="1" outlineLevel="2">
      <c r="C72" s="101"/>
      <c r="D72" s="101"/>
      <c r="E72" s="101"/>
      <c r="F72" s="101"/>
      <c r="G72" s="101"/>
      <c r="H72" s="101"/>
      <c r="I72" s="101"/>
      <c r="J72" s="101"/>
      <c r="K72" s="101"/>
    </row>
    <row r="73" spans="3:11" s="111" customFormat="1" ht="5.25" hidden="1" customHeight="1" outlineLevel="2">
      <c r="C73" s="101"/>
      <c r="D73" s="101"/>
      <c r="E73" s="101"/>
      <c r="F73" s="101"/>
      <c r="G73" s="101"/>
      <c r="H73" s="101"/>
      <c r="I73" s="101"/>
      <c r="J73" s="101"/>
      <c r="K73" s="101"/>
    </row>
    <row r="74" spans="3:11" s="111" customFormat="1" ht="5.25" hidden="1" customHeight="1" outlineLevel="2">
      <c r="C74" s="101"/>
      <c r="D74" s="101"/>
      <c r="E74" s="101"/>
      <c r="F74" s="101"/>
      <c r="G74" s="101"/>
      <c r="H74" s="101"/>
      <c r="I74" s="101"/>
      <c r="J74" s="101"/>
      <c r="K74" s="101"/>
    </row>
    <row r="75" spans="3:11" s="111" customFormat="1" ht="5.25" hidden="1" customHeight="1" outlineLevel="2">
      <c r="C75" s="101"/>
      <c r="D75" s="101"/>
      <c r="E75" s="101"/>
      <c r="F75" s="101"/>
      <c r="G75" s="101"/>
      <c r="H75" s="101"/>
      <c r="I75" s="101"/>
      <c r="J75" s="101"/>
      <c r="K75" s="101"/>
    </row>
    <row r="76" spans="3:11" s="111" customFormat="1" ht="5.25" hidden="1" customHeight="1" outlineLevel="2">
      <c r="C76" s="101"/>
      <c r="D76" s="101"/>
      <c r="E76" s="101"/>
      <c r="F76" s="101"/>
      <c r="G76" s="101"/>
      <c r="H76" s="101"/>
      <c r="I76" s="101"/>
      <c r="J76" s="101"/>
      <c r="K76" s="101"/>
    </row>
    <row r="77" spans="3:11" s="111" customFormat="1" ht="5.25" hidden="1" customHeight="1" outlineLevel="2">
      <c r="C77" s="101"/>
      <c r="D77" s="101"/>
      <c r="E77" s="101"/>
      <c r="F77" s="101"/>
      <c r="G77" s="101"/>
      <c r="H77" s="101"/>
      <c r="I77" s="101"/>
      <c r="J77" s="101"/>
      <c r="K77" s="101"/>
    </row>
    <row r="78" spans="3:11" s="111" customFormat="1" ht="5.25" hidden="1" customHeight="1" outlineLevel="2">
      <c r="C78" s="101"/>
      <c r="D78" s="101"/>
      <c r="E78" s="101"/>
      <c r="F78" s="101"/>
      <c r="G78" s="101"/>
      <c r="H78" s="101"/>
      <c r="I78" s="101"/>
      <c r="J78" s="101"/>
      <c r="K78" s="101"/>
    </row>
    <row r="79" spans="3:11" s="111" customFormat="1" ht="5.25" hidden="1" customHeight="1" outlineLevel="2">
      <c r="C79" s="101"/>
      <c r="D79" s="101"/>
      <c r="E79" s="101"/>
      <c r="F79" s="101"/>
      <c r="G79" s="101"/>
      <c r="H79" s="101"/>
      <c r="I79" s="101"/>
      <c r="J79" s="101"/>
      <c r="K79" s="101"/>
    </row>
    <row r="80" spans="3:11" s="111" customFormat="1" ht="5.25" hidden="1" customHeight="1" outlineLevel="2">
      <c r="C80" s="101"/>
      <c r="D80" s="101"/>
      <c r="E80" s="101"/>
      <c r="F80" s="101"/>
      <c r="G80" s="101"/>
      <c r="H80" s="101"/>
      <c r="I80" s="101"/>
      <c r="J80" s="101"/>
      <c r="K80" s="101"/>
    </row>
    <row r="81" spans="3:11" s="111" customFormat="1" ht="5.25" hidden="1" customHeight="1" outlineLevel="2">
      <c r="C81" s="101"/>
      <c r="D81" s="101"/>
      <c r="E81" s="101"/>
      <c r="F81" s="101"/>
      <c r="G81" s="101"/>
      <c r="H81" s="101"/>
      <c r="I81" s="101"/>
      <c r="J81" s="101"/>
      <c r="K81" s="101"/>
    </row>
    <row r="82" spans="3:11" s="111" customFormat="1" ht="5.25" hidden="1" customHeight="1" outlineLevel="2">
      <c r="C82" s="101"/>
      <c r="D82" s="101"/>
      <c r="E82" s="101"/>
      <c r="F82" s="101"/>
      <c r="G82" s="101"/>
      <c r="H82" s="101"/>
      <c r="I82" s="101"/>
      <c r="J82" s="101"/>
      <c r="K82" s="101"/>
    </row>
    <row r="83" spans="3:11" s="111" customFormat="1" ht="5.25" hidden="1" customHeight="1" outlineLevel="2">
      <c r="C83" s="101"/>
      <c r="D83" s="101"/>
      <c r="E83" s="101"/>
      <c r="F83" s="101"/>
      <c r="G83" s="101"/>
      <c r="H83" s="101"/>
      <c r="I83" s="101"/>
      <c r="J83" s="101"/>
      <c r="K83" s="101"/>
    </row>
    <row r="84" spans="3:11" s="111" customFormat="1" ht="5.25" hidden="1" customHeight="1" outlineLevel="2">
      <c r="C84" s="101"/>
      <c r="D84" s="101"/>
      <c r="E84" s="101"/>
      <c r="F84" s="101"/>
      <c r="G84" s="101"/>
      <c r="H84" s="101"/>
      <c r="I84" s="101"/>
      <c r="J84" s="101"/>
      <c r="K84" s="101"/>
    </row>
    <row r="85" spans="3:11" s="111" customFormat="1" ht="5.25" hidden="1" customHeight="1" outlineLevel="2">
      <c r="C85" s="101"/>
      <c r="D85" s="101"/>
      <c r="E85" s="101"/>
      <c r="F85" s="101"/>
      <c r="G85" s="101"/>
      <c r="H85" s="101"/>
      <c r="I85" s="101"/>
      <c r="J85" s="101"/>
      <c r="K85" s="101"/>
    </row>
    <row r="86" spans="3:11" s="111" customFormat="1" ht="5.25" hidden="1" customHeight="1" outlineLevel="2">
      <c r="C86" s="101"/>
      <c r="D86" s="101"/>
      <c r="E86" s="101"/>
      <c r="F86" s="101"/>
      <c r="G86" s="101"/>
      <c r="H86" s="101"/>
      <c r="I86" s="101"/>
      <c r="J86" s="101"/>
      <c r="K86" s="101"/>
    </row>
    <row r="87" spans="3:11" s="111" customFormat="1" ht="5.25" hidden="1" customHeight="1" outlineLevel="2">
      <c r="C87" s="101"/>
      <c r="D87" s="101"/>
      <c r="E87" s="101"/>
      <c r="F87" s="101"/>
      <c r="G87" s="101"/>
      <c r="H87" s="101"/>
      <c r="I87" s="101"/>
      <c r="J87" s="101"/>
      <c r="K87" s="101"/>
    </row>
    <row r="88" spans="3:11" s="111" customFormat="1" ht="5.25" hidden="1" customHeight="1" outlineLevel="2">
      <c r="C88" s="101"/>
      <c r="D88" s="101"/>
      <c r="E88" s="101"/>
      <c r="F88" s="101"/>
      <c r="G88" s="101"/>
      <c r="H88" s="101"/>
      <c r="I88" s="101"/>
      <c r="J88" s="101"/>
      <c r="K88" s="101"/>
    </row>
    <row r="89" spans="3:11" s="111" customFormat="1" ht="5.25" hidden="1" customHeight="1" outlineLevel="2">
      <c r="C89" s="101"/>
      <c r="D89" s="101"/>
      <c r="E89" s="101"/>
      <c r="F89" s="101"/>
      <c r="G89" s="101"/>
      <c r="H89" s="101"/>
      <c r="I89" s="101"/>
      <c r="J89" s="101"/>
      <c r="K89" s="101"/>
    </row>
    <row r="90" spans="3:11" s="111" customFormat="1" ht="5.25" hidden="1" customHeight="1" outlineLevel="2">
      <c r="C90" s="101"/>
      <c r="D90" s="101"/>
      <c r="E90" s="101"/>
      <c r="F90" s="101"/>
      <c r="G90" s="101"/>
      <c r="H90" s="101"/>
      <c r="I90" s="101"/>
      <c r="J90" s="101"/>
      <c r="K90" s="101"/>
    </row>
    <row r="91" spans="3:11" s="111" customFormat="1" ht="5.25" hidden="1" customHeight="1" outlineLevel="2">
      <c r="C91" s="101"/>
      <c r="D91" s="101"/>
      <c r="E91" s="101"/>
      <c r="F91" s="101"/>
      <c r="G91" s="101"/>
      <c r="H91" s="101"/>
      <c r="I91" s="101"/>
      <c r="J91" s="101"/>
      <c r="K91" s="101"/>
    </row>
    <row r="92" spans="3:11" s="111" customFormat="1" ht="5.25" hidden="1" customHeight="1" outlineLevel="2">
      <c r="C92" s="101"/>
      <c r="D92" s="101"/>
      <c r="E92" s="101"/>
      <c r="F92" s="101"/>
      <c r="G92" s="101"/>
      <c r="H92" s="101"/>
      <c r="I92" s="101"/>
      <c r="J92" s="101"/>
      <c r="K92" s="101"/>
    </row>
    <row r="93" spans="3:11" s="111" customFormat="1" ht="5.25" hidden="1" customHeight="1" outlineLevel="2">
      <c r="C93" s="101"/>
      <c r="D93" s="101"/>
      <c r="E93" s="101"/>
      <c r="F93" s="101"/>
      <c r="G93" s="101"/>
      <c r="H93" s="101"/>
      <c r="I93" s="101"/>
      <c r="J93" s="101"/>
      <c r="K93" s="101"/>
    </row>
    <row r="94" spans="3:11" s="111" customFormat="1" ht="5.25" hidden="1" customHeight="1" outlineLevel="2">
      <c r="C94" s="101"/>
      <c r="D94" s="101"/>
      <c r="E94" s="101"/>
      <c r="F94" s="101"/>
      <c r="G94" s="101"/>
      <c r="H94" s="101"/>
      <c r="I94" s="101"/>
      <c r="J94" s="101"/>
      <c r="K94" s="101"/>
    </row>
    <row r="95" spans="3:11" s="111" customFormat="1" ht="5.25" hidden="1" customHeight="1" outlineLevel="2">
      <c r="C95" s="101"/>
      <c r="D95" s="101"/>
      <c r="E95" s="101"/>
      <c r="F95" s="101"/>
      <c r="G95" s="101"/>
      <c r="H95" s="101"/>
      <c r="I95" s="101"/>
      <c r="J95" s="101"/>
      <c r="K95" s="101"/>
    </row>
    <row r="96" spans="3:11" s="111" customFormat="1" ht="5.25" hidden="1" customHeight="1" outlineLevel="2">
      <c r="C96" s="101"/>
      <c r="D96" s="101"/>
      <c r="E96" s="101"/>
      <c r="F96" s="101"/>
      <c r="G96" s="101"/>
      <c r="H96" s="101"/>
      <c r="I96" s="101"/>
      <c r="J96" s="101"/>
      <c r="K96" s="101"/>
    </row>
    <row r="97" spans="1:12" s="111" customFormat="1" ht="5.25" hidden="1" customHeight="1" outlineLevel="2">
      <c r="C97" s="101"/>
      <c r="D97" s="101"/>
      <c r="E97" s="101"/>
      <c r="F97" s="101"/>
      <c r="G97" s="101"/>
      <c r="H97" s="101"/>
      <c r="I97" s="101"/>
      <c r="J97" s="101"/>
      <c r="K97" s="101"/>
    </row>
    <row r="98" spans="1:12" s="111" customFormat="1" ht="5.25" hidden="1" customHeight="1" outlineLevel="2">
      <c r="C98" s="101"/>
      <c r="D98" s="101"/>
      <c r="E98" s="101"/>
      <c r="F98" s="101"/>
      <c r="G98" s="101"/>
      <c r="H98" s="101"/>
      <c r="I98" s="101"/>
      <c r="J98" s="101"/>
      <c r="K98" s="101"/>
    </row>
    <row r="99" spans="1:12" s="111" customFormat="1" ht="5.25" hidden="1" customHeight="1" outlineLevel="2">
      <c r="C99" s="101"/>
      <c r="D99" s="101"/>
      <c r="E99" s="101"/>
      <c r="F99" s="101"/>
      <c r="G99" s="101"/>
      <c r="H99" s="101"/>
      <c r="I99" s="101"/>
      <c r="J99" s="101"/>
      <c r="K99" s="101"/>
    </row>
    <row r="100" spans="1:12" s="111" customFormat="1" ht="5.25" hidden="1" customHeight="1" outlineLevel="2">
      <c r="C100" s="101"/>
      <c r="D100" s="101"/>
      <c r="E100" s="101"/>
      <c r="F100" s="101"/>
      <c r="G100" s="101"/>
      <c r="H100" s="101"/>
      <c r="I100" s="101"/>
      <c r="J100" s="101"/>
      <c r="K100" s="101"/>
    </row>
    <row r="101" spans="1:12" s="111" customFormat="1" ht="5.25" hidden="1" customHeight="1" outlineLevel="2">
      <c r="C101" s="101"/>
      <c r="D101" s="101"/>
      <c r="E101" s="101"/>
      <c r="F101" s="101"/>
      <c r="G101" s="101"/>
      <c r="H101" s="101"/>
      <c r="I101" s="101"/>
      <c r="J101" s="101"/>
      <c r="K101" s="101"/>
    </row>
    <row r="102" spans="1:12" s="111" customFormat="1" ht="5.25" hidden="1" customHeight="1" outlineLevel="2">
      <c r="C102" s="101"/>
      <c r="D102" s="101"/>
      <c r="E102" s="101"/>
      <c r="F102" s="101"/>
      <c r="G102" s="101"/>
      <c r="H102" s="101"/>
      <c r="I102" s="101"/>
      <c r="J102" s="101"/>
      <c r="K102" s="101"/>
    </row>
    <row r="103" spans="1:12" s="111" customFormat="1" ht="5.25" hidden="1" customHeight="1" outlineLevel="2">
      <c r="C103" s="101"/>
      <c r="D103" s="101"/>
      <c r="E103" s="101"/>
      <c r="F103" s="101"/>
      <c r="G103" s="101"/>
      <c r="H103" s="101"/>
      <c r="I103" s="101"/>
      <c r="J103" s="101"/>
      <c r="K103" s="101"/>
    </row>
    <row r="104" spans="1:12" s="111" customFormat="1" ht="5.25" hidden="1" customHeight="1" outlineLevel="2">
      <c r="C104" s="101"/>
      <c r="D104" s="101"/>
      <c r="E104" s="101"/>
      <c r="F104" s="101"/>
      <c r="G104" s="101"/>
      <c r="H104" s="101"/>
      <c r="I104" s="101"/>
      <c r="J104" s="101"/>
      <c r="K104" s="101"/>
    </row>
    <row r="105" spans="1:12" s="111" customFormat="1" ht="5.25" hidden="1" customHeight="1" outlineLevel="2">
      <c r="C105" s="101"/>
      <c r="D105" s="101"/>
      <c r="E105" s="101"/>
      <c r="F105" s="101"/>
      <c r="G105" s="101"/>
      <c r="H105" s="101"/>
      <c r="I105" s="101"/>
      <c r="J105" s="101"/>
      <c r="K105" s="101"/>
    </row>
    <row r="106" spans="1:12" s="111" customFormat="1" ht="5.25" hidden="1" customHeight="1" outlineLevel="2">
      <c r="C106" s="101"/>
      <c r="D106" s="101"/>
      <c r="E106" s="101"/>
      <c r="F106" s="101"/>
      <c r="G106" s="101"/>
      <c r="H106" s="101"/>
      <c r="I106" s="101"/>
      <c r="J106" s="101"/>
      <c r="K106" s="101"/>
    </row>
    <row r="107" spans="1:12" s="111" customFormat="1" ht="5.25" hidden="1" customHeight="1" outlineLevel="2">
      <c r="C107" s="101"/>
      <c r="D107" s="101"/>
      <c r="E107" s="101"/>
      <c r="F107" s="101"/>
      <c r="G107" s="101"/>
      <c r="H107" s="101"/>
      <c r="I107" s="101"/>
      <c r="J107" s="101"/>
      <c r="K107" s="101"/>
    </row>
    <row r="108" spans="1:12" s="111" customFormat="1" ht="5.25" hidden="1" customHeight="1" outlineLevel="2">
      <c r="C108" s="101"/>
      <c r="D108" s="101"/>
      <c r="E108" s="101"/>
      <c r="F108" s="101"/>
      <c r="G108" s="101"/>
      <c r="H108" s="101"/>
      <c r="I108" s="101"/>
      <c r="J108" s="101"/>
      <c r="K108" s="101"/>
    </row>
    <row r="109" spans="1:12" s="111" customFormat="1" ht="5.25" hidden="1" customHeight="1" outlineLevel="2">
      <c r="C109" s="101"/>
      <c r="D109" s="101"/>
      <c r="E109" s="101"/>
      <c r="F109" s="101"/>
      <c r="G109" s="101"/>
      <c r="H109" s="101"/>
      <c r="I109" s="101"/>
      <c r="J109" s="101"/>
      <c r="K109" s="101"/>
    </row>
    <row r="110" spans="1:12" s="111" customFormat="1" ht="5.25" hidden="1" customHeight="1" outlineLevel="2">
      <c r="C110" s="101"/>
      <c r="D110" s="101"/>
      <c r="E110" s="101"/>
      <c r="F110" s="101"/>
      <c r="G110" s="101"/>
      <c r="H110" s="101"/>
      <c r="I110" s="101"/>
      <c r="J110" s="101"/>
      <c r="K110" s="101"/>
    </row>
    <row r="111" spans="1:12" ht="15" hidden="1" customHeight="1" outlineLevel="1" collapsed="1">
      <c r="A111" s="90">
        <v>1991</v>
      </c>
      <c r="B111" s="113" t="s">
        <v>62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</row>
    <row r="112" spans="1:12" ht="10.5" hidden="1" customHeight="1" outlineLevel="1">
      <c r="B112" s="113" t="s">
        <v>63</v>
      </c>
      <c r="C112" s="107">
        <v>0.2</v>
      </c>
      <c r="D112" s="107">
        <v>-0.2</v>
      </c>
      <c r="E112" s="107">
        <v>0.5</v>
      </c>
      <c r="F112" s="107">
        <v>-4.2</v>
      </c>
      <c r="G112" s="107">
        <v>1.8</v>
      </c>
      <c r="H112" s="107">
        <v>-8.3000000000000007</v>
      </c>
      <c r="I112" s="107">
        <v>2.7</v>
      </c>
      <c r="J112" s="107">
        <v>2.2999999999999998</v>
      </c>
      <c r="K112" s="107">
        <v>4.0999999999999996</v>
      </c>
      <c r="L112" s="107">
        <v>0.7</v>
      </c>
    </row>
    <row r="113" spans="1:12" ht="10.5" hidden="1" customHeight="1" outlineLevel="1">
      <c r="B113" s="113" t="s">
        <v>64</v>
      </c>
      <c r="C113" s="107">
        <v>1.9</v>
      </c>
      <c r="D113" s="107">
        <v>-0.2</v>
      </c>
      <c r="E113" s="107">
        <v>4.0999999999999996</v>
      </c>
      <c r="F113" s="107">
        <v>7.9</v>
      </c>
      <c r="G113" s="107">
        <v>0.4</v>
      </c>
      <c r="H113" s="107">
        <v>13.5</v>
      </c>
      <c r="I113" s="107">
        <v>2.4</v>
      </c>
      <c r="J113" s="107">
        <v>2.2999999999999998</v>
      </c>
      <c r="K113" s="107">
        <v>2.6</v>
      </c>
      <c r="L113" s="107">
        <v>0.7</v>
      </c>
    </row>
    <row r="114" spans="1:12" ht="10.5" hidden="1" customHeight="1" outlineLevel="1">
      <c r="B114" s="113" t="s">
        <v>65</v>
      </c>
      <c r="C114" s="107">
        <v>3.5</v>
      </c>
      <c r="D114" s="107">
        <v>4.9000000000000004</v>
      </c>
      <c r="E114" s="107">
        <v>2.1</v>
      </c>
      <c r="F114" s="107">
        <v>1.3</v>
      </c>
      <c r="G114" s="107">
        <v>2.5</v>
      </c>
      <c r="H114" s="107">
        <v>0.6</v>
      </c>
      <c r="I114" s="107">
        <v>2.4</v>
      </c>
      <c r="J114" s="107">
        <v>2.2999999999999998</v>
      </c>
      <c r="K114" s="107">
        <v>2.8</v>
      </c>
      <c r="L114" s="107">
        <v>3.9</v>
      </c>
    </row>
    <row r="115" spans="1:12" ht="15" hidden="1" customHeight="1" outlineLevel="1">
      <c r="A115" s="90">
        <v>1992</v>
      </c>
      <c r="B115" s="113" t="s">
        <v>62</v>
      </c>
      <c r="C115" s="107">
        <v>6.1</v>
      </c>
      <c r="D115" s="107">
        <v>5.2</v>
      </c>
      <c r="E115" s="107">
        <v>7</v>
      </c>
      <c r="F115" s="107">
        <v>9.9</v>
      </c>
      <c r="G115" s="107">
        <v>5</v>
      </c>
      <c r="H115" s="107">
        <v>13.2</v>
      </c>
      <c r="I115" s="107">
        <v>5.7</v>
      </c>
      <c r="J115" s="107">
        <v>5.6</v>
      </c>
      <c r="K115" s="107">
        <v>5.9</v>
      </c>
      <c r="L115" s="107">
        <v>5.3</v>
      </c>
    </row>
    <row r="116" spans="1:12" ht="10.5" hidden="1" customHeight="1" outlineLevel="1">
      <c r="B116" s="113" t="s">
        <v>63</v>
      </c>
      <c r="C116" s="107">
        <v>-1</v>
      </c>
      <c r="D116" s="107">
        <v>-0.2</v>
      </c>
      <c r="E116" s="107">
        <v>-1.7</v>
      </c>
      <c r="F116" s="107">
        <v>-5.9</v>
      </c>
      <c r="G116" s="107">
        <v>0.7</v>
      </c>
      <c r="H116" s="107">
        <v>-10.1</v>
      </c>
      <c r="I116" s="107">
        <v>0.3</v>
      </c>
      <c r="J116" s="107">
        <v>0.4</v>
      </c>
      <c r="K116" s="107">
        <v>-0.1</v>
      </c>
      <c r="L116" s="107">
        <v>0.1</v>
      </c>
    </row>
    <row r="117" spans="1:12" ht="10.5" hidden="1" customHeight="1" outlineLevel="1">
      <c r="B117" s="113" t="s">
        <v>64</v>
      </c>
      <c r="C117" s="107">
        <v>-1</v>
      </c>
      <c r="D117" s="107">
        <v>-1.8</v>
      </c>
      <c r="E117" s="107">
        <v>-0.1</v>
      </c>
      <c r="F117" s="107">
        <v>2.6</v>
      </c>
      <c r="G117" s="107">
        <v>-3.5</v>
      </c>
      <c r="H117" s="107">
        <v>6.9</v>
      </c>
      <c r="I117" s="107">
        <v>-1.3</v>
      </c>
      <c r="J117" s="107">
        <v>-1.5</v>
      </c>
      <c r="K117" s="107">
        <v>-0.8</v>
      </c>
      <c r="L117" s="107">
        <v>-1.8</v>
      </c>
    </row>
    <row r="118" spans="1:12" ht="10.5" hidden="1" customHeight="1" outlineLevel="1">
      <c r="B118" s="113" t="s">
        <v>65</v>
      </c>
      <c r="C118" s="107">
        <v>3.4</v>
      </c>
      <c r="D118" s="107">
        <v>5.6</v>
      </c>
      <c r="E118" s="107">
        <v>1.3</v>
      </c>
      <c r="F118" s="107">
        <v>0.1</v>
      </c>
      <c r="G118" s="107">
        <v>0.9</v>
      </c>
      <c r="H118" s="107">
        <v>-0.3</v>
      </c>
      <c r="I118" s="107">
        <v>1.8</v>
      </c>
      <c r="J118" s="107">
        <v>1.7</v>
      </c>
      <c r="K118" s="107">
        <v>2.1</v>
      </c>
      <c r="L118" s="107">
        <v>4</v>
      </c>
    </row>
    <row r="119" spans="1:12" ht="15" hidden="1" customHeight="1" outlineLevel="1">
      <c r="A119" s="90">
        <v>1993</v>
      </c>
      <c r="B119" s="113" t="s">
        <v>62</v>
      </c>
      <c r="C119" s="107">
        <v>-0.9</v>
      </c>
      <c r="D119" s="107">
        <v>-0.6</v>
      </c>
      <c r="E119" s="107">
        <v>-1.2</v>
      </c>
      <c r="F119" s="107">
        <v>-1.1000000000000001</v>
      </c>
      <c r="G119" s="107">
        <v>-1.4</v>
      </c>
      <c r="H119" s="107">
        <v>-1</v>
      </c>
      <c r="I119" s="107">
        <v>-1.3</v>
      </c>
      <c r="J119" s="107">
        <v>-0.9</v>
      </c>
      <c r="K119" s="107">
        <v>-2.2000000000000002</v>
      </c>
      <c r="L119" s="107">
        <v>-0.7</v>
      </c>
    </row>
    <row r="120" spans="1:12" ht="10.5" hidden="1" customHeight="1" outlineLevel="1">
      <c r="B120" s="113" t="s">
        <v>63</v>
      </c>
      <c r="C120" s="107">
        <v>0.5</v>
      </c>
      <c r="D120" s="107">
        <v>0.4</v>
      </c>
      <c r="E120" s="107">
        <v>0.6</v>
      </c>
      <c r="F120" s="107">
        <v>-1.3</v>
      </c>
      <c r="G120" s="107">
        <v>0</v>
      </c>
      <c r="H120" s="107">
        <v>-2.2000000000000002</v>
      </c>
      <c r="I120" s="107">
        <v>1.5</v>
      </c>
      <c r="J120" s="107">
        <v>0.9</v>
      </c>
      <c r="K120" s="107">
        <v>3</v>
      </c>
      <c r="L120" s="107">
        <v>0.5</v>
      </c>
    </row>
    <row r="121" spans="1:12" ht="10.5" hidden="1" customHeight="1" outlineLevel="1">
      <c r="B121" s="113" t="s">
        <v>64</v>
      </c>
      <c r="C121" s="107">
        <v>1.6</v>
      </c>
      <c r="D121" s="107">
        <v>2.4</v>
      </c>
      <c r="E121" s="107">
        <v>0.8</v>
      </c>
      <c r="F121" s="107">
        <v>3.8</v>
      </c>
      <c r="G121" s="107">
        <v>-0.4</v>
      </c>
      <c r="H121" s="107">
        <v>6.5</v>
      </c>
      <c r="I121" s="107">
        <v>-0.6</v>
      </c>
      <c r="J121" s="107">
        <v>-0.2</v>
      </c>
      <c r="K121" s="107">
        <v>-1.6</v>
      </c>
      <c r="L121" s="107">
        <v>1.4</v>
      </c>
    </row>
    <row r="122" spans="1:12" ht="10.5" hidden="1" customHeight="1" outlineLevel="1">
      <c r="B122" s="113" t="s">
        <v>65</v>
      </c>
      <c r="C122" s="107">
        <v>-1</v>
      </c>
      <c r="D122" s="107">
        <v>1.4</v>
      </c>
      <c r="E122" s="107">
        <v>-3.6</v>
      </c>
      <c r="F122" s="107">
        <v>-5.2</v>
      </c>
      <c r="G122" s="107">
        <v>-2.4</v>
      </c>
      <c r="H122" s="107">
        <v>-7</v>
      </c>
      <c r="I122" s="107">
        <v>-2.8</v>
      </c>
      <c r="J122" s="107">
        <v>-3</v>
      </c>
      <c r="K122" s="107">
        <v>-2.2999999999999998</v>
      </c>
      <c r="L122" s="107">
        <v>-0.2</v>
      </c>
    </row>
    <row r="123" spans="1:12" ht="15" hidden="1" customHeight="1" outlineLevel="1">
      <c r="A123" s="90">
        <v>1994</v>
      </c>
      <c r="B123" s="113" t="s">
        <v>62</v>
      </c>
      <c r="C123" s="107">
        <v>5.4</v>
      </c>
      <c r="D123" s="107">
        <v>6.1</v>
      </c>
      <c r="E123" s="107">
        <v>4.5999999999999996</v>
      </c>
      <c r="F123" s="107">
        <v>7.6</v>
      </c>
      <c r="G123" s="107">
        <v>3.8</v>
      </c>
      <c r="H123" s="107">
        <v>10</v>
      </c>
      <c r="I123" s="107">
        <v>3.3</v>
      </c>
      <c r="J123" s="107">
        <v>2.7</v>
      </c>
      <c r="K123" s="107">
        <v>4.9000000000000004</v>
      </c>
      <c r="L123" s="107">
        <v>4.9000000000000004</v>
      </c>
    </row>
    <row r="124" spans="1:12" ht="10.5" hidden="1" customHeight="1" outlineLevel="1">
      <c r="B124" s="113" t="s">
        <v>63</v>
      </c>
      <c r="C124" s="107">
        <v>1.5</v>
      </c>
      <c r="D124" s="107">
        <v>3.3</v>
      </c>
      <c r="E124" s="107">
        <v>-0.5</v>
      </c>
      <c r="F124" s="107">
        <v>-3.3</v>
      </c>
      <c r="G124" s="107">
        <v>-2</v>
      </c>
      <c r="H124" s="107">
        <v>-4.0999999999999996</v>
      </c>
      <c r="I124" s="107">
        <v>0.8</v>
      </c>
      <c r="J124" s="107">
        <v>0.6</v>
      </c>
      <c r="K124" s="107">
        <v>1.4</v>
      </c>
      <c r="L124" s="107">
        <v>2.2000000000000002</v>
      </c>
    </row>
    <row r="125" spans="1:12" ht="10.5" hidden="1" customHeight="1" outlineLevel="1">
      <c r="B125" s="113" t="s">
        <v>64</v>
      </c>
      <c r="C125" s="107">
        <v>-0.3</v>
      </c>
      <c r="D125" s="107">
        <v>-0.5</v>
      </c>
      <c r="E125" s="107">
        <v>0</v>
      </c>
      <c r="F125" s="107">
        <v>3.3</v>
      </c>
      <c r="G125" s="107">
        <v>0.1</v>
      </c>
      <c r="H125" s="107">
        <v>5.4</v>
      </c>
      <c r="I125" s="107">
        <v>-1.6</v>
      </c>
      <c r="J125" s="107">
        <v>-1.6</v>
      </c>
      <c r="K125" s="107">
        <v>-1.5</v>
      </c>
      <c r="L125" s="107">
        <v>-0.7</v>
      </c>
    </row>
    <row r="126" spans="1:12" ht="10.5" hidden="1" customHeight="1" outlineLevel="1">
      <c r="B126" s="113" t="s">
        <v>65</v>
      </c>
      <c r="C126" s="107">
        <v>2.4</v>
      </c>
      <c r="D126" s="107">
        <v>2.8</v>
      </c>
      <c r="E126" s="107">
        <v>1.8</v>
      </c>
      <c r="F126" s="107">
        <v>1.2</v>
      </c>
      <c r="G126" s="107">
        <v>0.8</v>
      </c>
      <c r="H126" s="107">
        <v>1.5</v>
      </c>
      <c r="I126" s="107">
        <v>2.1</v>
      </c>
      <c r="J126" s="107">
        <v>1.9</v>
      </c>
      <c r="K126" s="107">
        <v>3</v>
      </c>
      <c r="L126" s="107">
        <v>2.4</v>
      </c>
    </row>
    <row r="127" spans="1:12" ht="15" hidden="1" customHeight="1" outlineLevel="1">
      <c r="A127" s="90">
        <v>1995</v>
      </c>
      <c r="B127" s="113" t="s">
        <v>62</v>
      </c>
      <c r="C127" s="107">
        <v>-3.6</v>
      </c>
      <c r="D127" s="107">
        <v>-2.4</v>
      </c>
      <c r="E127" s="107">
        <v>-5.0999999999999996</v>
      </c>
      <c r="F127" s="107">
        <v>-6.8</v>
      </c>
      <c r="G127" s="107">
        <v>-2.5</v>
      </c>
      <c r="H127" s="107">
        <v>-9.4</v>
      </c>
      <c r="I127" s="107">
        <v>-4.3</v>
      </c>
      <c r="J127" s="107">
        <v>-3.1</v>
      </c>
      <c r="K127" s="107">
        <v>-7.9</v>
      </c>
      <c r="L127" s="107">
        <v>-2.6</v>
      </c>
    </row>
    <row r="128" spans="1:12" ht="10.5" hidden="1" customHeight="1" outlineLevel="1">
      <c r="B128" s="113" t="s">
        <v>63</v>
      </c>
      <c r="C128" s="107">
        <v>1.9</v>
      </c>
      <c r="D128" s="107">
        <v>3.1</v>
      </c>
      <c r="E128" s="107">
        <v>0.5</v>
      </c>
      <c r="F128" s="107">
        <v>-0.3</v>
      </c>
      <c r="G128" s="107">
        <v>0.4</v>
      </c>
      <c r="H128" s="107">
        <v>-0.8</v>
      </c>
      <c r="I128" s="107">
        <v>0.9</v>
      </c>
      <c r="J128" s="107">
        <v>1.4</v>
      </c>
      <c r="K128" s="107">
        <v>-0.9</v>
      </c>
      <c r="L128" s="107">
        <v>2.4</v>
      </c>
    </row>
    <row r="129" spans="1:12" ht="10.5" hidden="1" customHeight="1" outlineLevel="1">
      <c r="B129" s="113" t="s">
        <v>64</v>
      </c>
      <c r="C129" s="107">
        <v>-1.7</v>
      </c>
      <c r="D129" s="107">
        <v>-3.3</v>
      </c>
      <c r="E129" s="107">
        <v>0.3</v>
      </c>
      <c r="F129" s="107">
        <v>2.4</v>
      </c>
      <c r="G129" s="107">
        <v>-1</v>
      </c>
      <c r="H129" s="107">
        <v>4.5999999999999996</v>
      </c>
      <c r="I129" s="107">
        <v>-0.6</v>
      </c>
      <c r="J129" s="107">
        <v>-1</v>
      </c>
      <c r="K129" s="107">
        <v>0.7</v>
      </c>
      <c r="L129" s="107">
        <v>-2.6</v>
      </c>
    </row>
    <row r="130" spans="1:12" ht="10.5" hidden="1" customHeight="1" outlineLevel="1">
      <c r="B130" s="113" t="s">
        <v>65</v>
      </c>
      <c r="C130" s="107">
        <v>-1.5</v>
      </c>
      <c r="D130" s="107">
        <v>-1.4</v>
      </c>
      <c r="E130" s="107">
        <v>-1.5</v>
      </c>
      <c r="F130" s="107">
        <v>-2.1</v>
      </c>
      <c r="G130" s="107">
        <v>-1.1000000000000001</v>
      </c>
      <c r="H130" s="107">
        <v>-2.7</v>
      </c>
      <c r="I130" s="107">
        <v>-1.3</v>
      </c>
      <c r="J130" s="107">
        <v>-1.6</v>
      </c>
      <c r="K130" s="107">
        <v>-0.4</v>
      </c>
      <c r="L130" s="107">
        <v>-1.4</v>
      </c>
    </row>
    <row r="131" spans="1:12" ht="15" hidden="1" customHeight="1" outlineLevel="1">
      <c r="A131" s="90">
        <v>1996</v>
      </c>
      <c r="B131" s="113" t="s">
        <v>62</v>
      </c>
      <c r="C131" s="107">
        <v>-8.8000000000000007</v>
      </c>
      <c r="D131" s="107">
        <v>-5.4</v>
      </c>
      <c r="E131" s="107">
        <v>-12.9</v>
      </c>
      <c r="F131" s="107">
        <v>-16.399999999999999</v>
      </c>
      <c r="G131" s="107">
        <v>-4.0999999999999996</v>
      </c>
      <c r="H131" s="107">
        <v>-24.4</v>
      </c>
      <c r="I131" s="107">
        <v>-11.3</v>
      </c>
      <c r="J131" s="107">
        <v>-8.5</v>
      </c>
      <c r="K131" s="107">
        <v>-20</v>
      </c>
      <c r="L131" s="107">
        <v>-6.2</v>
      </c>
    </row>
    <row r="132" spans="1:12" ht="10.5" hidden="1" customHeight="1" outlineLevel="1">
      <c r="B132" s="113" t="s">
        <v>63</v>
      </c>
      <c r="C132" s="107">
        <v>11.6</v>
      </c>
      <c r="D132" s="107">
        <v>10.8</v>
      </c>
      <c r="E132" s="107">
        <v>12.8</v>
      </c>
      <c r="F132" s="107">
        <v>21.1</v>
      </c>
      <c r="G132" s="107">
        <v>4.4000000000000004</v>
      </c>
      <c r="H132" s="107">
        <v>34.799999999999997</v>
      </c>
      <c r="I132" s="107">
        <v>9.1999999999999993</v>
      </c>
      <c r="J132" s="107">
        <v>6.3</v>
      </c>
      <c r="K132" s="107">
        <v>19.3</v>
      </c>
      <c r="L132" s="107">
        <v>9.1999999999999993</v>
      </c>
    </row>
    <row r="133" spans="1:12" ht="10.5" hidden="1" customHeight="1" outlineLevel="1">
      <c r="B133" s="113" t="s">
        <v>64</v>
      </c>
      <c r="C133" s="107">
        <v>-0.3</v>
      </c>
      <c r="D133" s="107">
        <v>-0.4</v>
      </c>
      <c r="E133" s="107">
        <v>-0.2</v>
      </c>
      <c r="F133" s="107">
        <v>1.3</v>
      </c>
      <c r="G133" s="107">
        <v>0.4</v>
      </c>
      <c r="H133" s="107">
        <v>1.8</v>
      </c>
      <c r="I133" s="107">
        <v>-0.9</v>
      </c>
      <c r="J133" s="107">
        <v>-1.3</v>
      </c>
      <c r="K133" s="107">
        <v>0.3</v>
      </c>
      <c r="L133" s="107">
        <v>-0.6</v>
      </c>
    </row>
    <row r="134" spans="1:12" ht="10.5" hidden="1" customHeight="1" outlineLevel="1">
      <c r="B134" s="113" t="s">
        <v>65</v>
      </c>
      <c r="C134" s="107">
        <v>-0.9</v>
      </c>
      <c r="D134" s="107">
        <v>0</v>
      </c>
      <c r="E134" s="107">
        <v>-2.1</v>
      </c>
      <c r="F134" s="107">
        <v>-2.1</v>
      </c>
      <c r="G134" s="107">
        <v>-1.4</v>
      </c>
      <c r="H134" s="107">
        <v>-2.5</v>
      </c>
      <c r="I134" s="107">
        <v>-2.1</v>
      </c>
      <c r="J134" s="107">
        <v>-1.9</v>
      </c>
      <c r="K134" s="107">
        <v>-2.9</v>
      </c>
      <c r="L134" s="107">
        <v>-0.6</v>
      </c>
    </row>
    <row r="135" spans="1:12" ht="15" hidden="1" customHeight="1" outlineLevel="1">
      <c r="A135" s="90">
        <v>1997</v>
      </c>
      <c r="B135" s="113" t="s">
        <v>62</v>
      </c>
      <c r="C135" s="107">
        <v>-5.9</v>
      </c>
      <c r="D135" s="107">
        <v>-4.5</v>
      </c>
      <c r="E135" s="107">
        <v>-7.7</v>
      </c>
      <c r="F135" s="107">
        <v>-10.199999999999999</v>
      </c>
      <c r="G135" s="107">
        <v>-6.4</v>
      </c>
      <c r="H135" s="107">
        <v>-12.7</v>
      </c>
      <c r="I135" s="107">
        <v>-6.4</v>
      </c>
      <c r="J135" s="107">
        <v>-5.5</v>
      </c>
      <c r="K135" s="107">
        <v>-9.5</v>
      </c>
      <c r="L135" s="107">
        <v>-4.9000000000000004</v>
      </c>
    </row>
    <row r="136" spans="1:12" ht="10.5" hidden="1" customHeight="1" outlineLevel="1">
      <c r="B136" s="113" t="s">
        <v>63</v>
      </c>
      <c r="C136" s="107">
        <v>4</v>
      </c>
      <c r="D136" s="107">
        <v>3.9</v>
      </c>
      <c r="E136" s="107">
        <v>4.0999999999999996</v>
      </c>
      <c r="F136" s="107">
        <v>7</v>
      </c>
      <c r="G136" s="107">
        <v>-0.5</v>
      </c>
      <c r="H136" s="107">
        <v>12.2</v>
      </c>
      <c r="I136" s="107">
        <v>2.8</v>
      </c>
      <c r="J136" s="107">
        <v>1.5</v>
      </c>
      <c r="K136" s="107">
        <v>7.1</v>
      </c>
      <c r="L136" s="107">
        <v>3</v>
      </c>
    </row>
    <row r="137" spans="1:12" ht="10.5" hidden="1" customHeight="1" outlineLevel="1">
      <c r="B137" s="113" t="s">
        <v>64</v>
      </c>
      <c r="C137" s="107">
        <v>-0.3</v>
      </c>
      <c r="D137" s="107">
        <v>-0.5</v>
      </c>
      <c r="E137" s="107">
        <v>0</v>
      </c>
      <c r="F137" s="107">
        <v>0.6</v>
      </c>
      <c r="G137" s="107">
        <v>0.2</v>
      </c>
      <c r="H137" s="107">
        <v>0.9</v>
      </c>
      <c r="I137" s="107">
        <v>-0.3</v>
      </c>
      <c r="J137" s="107">
        <v>0.1</v>
      </c>
      <c r="K137" s="107">
        <v>-1.7</v>
      </c>
      <c r="L137" s="107">
        <v>-0.3</v>
      </c>
    </row>
    <row r="138" spans="1:12" ht="10.5" hidden="1" customHeight="1" outlineLevel="1">
      <c r="B138" s="113" t="s">
        <v>65</v>
      </c>
      <c r="C138" s="107">
        <v>-0.5</v>
      </c>
      <c r="D138" s="107">
        <v>-0.4</v>
      </c>
      <c r="E138" s="107">
        <v>-0.7</v>
      </c>
      <c r="F138" s="107">
        <v>-2</v>
      </c>
      <c r="G138" s="107">
        <v>-0.6</v>
      </c>
      <c r="H138" s="107">
        <v>-2.8</v>
      </c>
      <c r="I138" s="107">
        <v>-0.1</v>
      </c>
      <c r="J138" s="107">
        <v>0.1</v>
      </c>
      <c r="K138" s="107">
        <v>-0.8</v>
      </c>
      <c r="L138" s="107">
        <v>-0.3</v>
      </c>
    </row>
    <row r="139" spans="1:12" ht="15" hidden="1" customHeight="1" outlineLevel="1">
      <c r="A139" s="90">
        <v>1998</v>
      </c>
      <c r="B139" s="113" t="s">
        <v>62</v>
      </c>
      <c r="C139" s="107">
        <v>1.2</v>
      </c>
      <c r="D139" s="107">
        <v>1.7</v>
      </c>
      <c r="E139" s="107">
        <v>0.6</v>
      </c>
      <c r="F139" s="107">
        <v>1.5</v>
      </c>
      <c r="G139" s="107">
        <v>1.4</v>
      </c>
      <c r="H139" s="107">
        <v>1.5</v>
      </c>
      <c r="I139" s="107">
        <v>0.2</v>
      </c>
      <c r="J139" s="107">
        <v>0.4</v>
      </c>
      <c r="K139" s="107">
        <v>-0.4</v>
      </c>
      <c r="L139" s="107">
        <v>1.3</v>
      </c>
    </row>
    <row r="140" spans="1:12" ht="10.5" hidden="1" customHeight="1" outlineLevel="1">
      <c r="B140" s="113" t="s">
        <v>63</v>
      </c>
      <c r="C140" s="107">
        <v>-3.2</v>
      </c>
      <c r="D140" s="107">
        <v>-2.4</v>
      </c>
      <c r="E140" s="107">
        <v>-4.4000000000000004</v>
      </c>
      <c r="F140" s="107">
        <v>-4.0999999999999996</v>
      </c>
      <c r="G140" s="107">
        <v>-1.9</v>
      </c>
      <c r="H140" s="107">
        <v>-5.4</v>
      </c>
      <c r="I140" s="107">
        <v>-4.5999999999999996</v>
      </c>
      <c r="J140" s="107">
        <v>-4.2</v>
      </c>
      <c r="K140" s="107">
        <v>-6</v>
      </c>
      <c r="L140" s="107">
        <v>-2.8</v>
      </c>
    </row>
    <row r="141" spans="1:12" ht="10.5" hidden="1" customHeight="1" outlineLevel="1">
      <c r="B141" s="113" t="s">
        <v>64</v>
      </c>
      <c r="C141" s="107">
        <v>0.5</v>
      </c>
      <c r="D141" s="107">
        <v>0.7</v>
      </c>
      <c r="E141" s="107">
        <v>0.3</v>
      </c>
      <c r="F141" s="107">
        <v>1.3</v>
      </c>
      <c r="G141" s="107">
        <v>-2.1</v>
      </c>
      <c r="H141" s="107">
        <v>3.6</v>
      </c>
      <c r="I141" s="107">
        <v>-0.2</v>
      </c>
      <c r="J141" s="107">
        <v>-0.1</v>
      </c>
      <c r="K141" s="107">
        <v>-0.5</v>
      </c>
      <c r="L141" s="107">
        <v>0.3</v>
      </c>
    </row>
    <row r="142" spans="1:12" ht="10.5" hidden="1" customHeight="1" outlineLevel="1">
      <c r="B142" s="113" t="s">
        <v>65</v>
      </c>
      <c r="C142" s="107">
        <v>-2.7</v>
      </c>
      <c r="D142" s="107">
        <v>-2</v>
      </c>
      <c r="E142" s="107">
        <v>-3.7</v>
      </c>
      <c r="F142" s="107">
        <v>-7</v>
      </c>
      <c r="G142" s="107">
        <v>-3.5</v>
      </c>
      <c r="H142" s="107">
        <v>-9.1999999999999993</v>
      </c>
      <c r="I142" s="107">
        <v>-2.1</v>
      </c>
      <c r="J142" s="107">
        <v>-1.7</v>
      </c>
      <c r="K142" s="107">
        <v>-3.4</v>
      </c>
      <c r="L142" s="107">
        <v>-2</v>
      </c>
    </row>
    <row r="143" spans="1:12" ht="15" hidden="1" customHeight="1" outlineLevel="1">
      <c r="A143" s="90">
        <v>1999</v>
      </c>
      <c r="B143" s="113" t="s">
        <v>62</v>
      </c>
      <c r="C143" s="107">
        <v>2.2000000000000002</v>
      </c>
      <c r="D143" s="107">
        <v>0.9</v>
      </c>
      <c r="E143" s="107">
        <v>4</v>
      </c>
      <c r="F143" s="107">
        <v>8.1999999999999993</v>
      </c>
      <c r="G143" s="107">
        <v>0.5</v>
      </c>
      <c r="H143" s="107">
        <v>13.3</v>
      </c>
      <c r="I143" s="107">
        <v>2.1</v>
      </c>
      <c r="J143" s="107">
        <v>0.2</v>
      </c>
      <c r="K143" s="107">
        <v>9</v>
      </c>
      <c r="L143" s="107">
        <v>0.7</v>
      </c>
    </row>
    <row r="144" spans="1:12" ht="10.5" hidden="1" customHeight="1" outlineLevel="1">
      <c r="B144" s="113" t="s">
        <v>63</v>
      </c>
      <c r="C144" s="107">
        <v>1.3</v>
      </c>
      <c r="D144" s="107">
        <v>1.9</v>
      </c>
      <c r="E144" s="107">
        <v>0.5</v>
      </c>
      <c r="F144" s="107">
        <v>0.4</v>
      </c>
      <c r="G144" s="107">
        <v>0.7</v>
      </c>
      <c r="H144" s="107">
        <v>0.2</v>
      </c>
      <c r="I144" s="107">
        <v>0.6</v>
      </c>
      <c r="J144" s="107">
        <v>0.9</v>
      </c>
      <c r="K144" s="107">
        <v>-0.4</v>
      </c>
      <c r="L144" s="107">
        <v>1.6</v>
      </c>
    </row>
    <row r="145" spans="1:12" ht="10.5" hidden="1" customHeight="1" outlineLevel="1">
      <c r="B145" s="113" t="s">
        <v>64</v>
      </c>
      <c r="C145" s="107">
        <v>1.5</v>
      </c>
      <c r="D145" s="107">
        <v>1.8</v>
      </c>
      <c r="E145" s="107">
        <v>1.1000000000000001</v>
      </c>
      <c r="F145" s="107">
        <v>0.1</v>
      </c>
      <c r="G145" s="107">
        <v>-2.1</v>
      </c>
      <c r="H145" s="107">
        <v>1.4</v>
      </c>
      <c r="I145" s="107">
        <v>1.6</v>
      </c>
      <c r="J145" s="107">
        <v>2.1</v>
      </c>
      <c r="K145" s="107">
        <v>0</v>
      </c>
      <c r="L145" s="107">
        <v>1.6</v>
      </c>
    </row>
    <row r="146" spans="1:12" ht="10.5" hidden="1" customHeight="1" outlineLevel="1">
      <c r="B146" s="113" t="s">
        <v>65</v>
      </c>
      <c r="C146" s="107">
        <v>-1.4</v>
      </c>
      <c r="D146" s="107">
        <v>-1.3</v>
      </c>
      <c r="E146" s="107">
        <v>-1.5</v>
      </c>
      <c r="F146" s="107">
        <v>-2.9</v>
      </c>
      <c r="G146" s="107">
        <v>-0.8</v>
      </c>
      <c r="H146" s="107">
        <v>-4</v>
      </c>
      <c r="I146" s="107">
        <v>-0.8</v>
      </c>
      <c r="J146" s="107">
        <v>-1</v>
      </c>
      <c r="K146" s="107">
        <v>0.1</v>
      </c>
      <c r="L146" s="107">
        <v>-1.2</v>
      </c>
    </row>
    <row r="147" spans="1:12" ht="15" customHeight="1" collapsed="1">
      <c r="A147" s="90">
        <v>2000</v>
      </c>
      <c r="B147" s="113" t="s">
        <v>62</v>
      </c>
      <c r="C147" s="107">
        <v>0.3</v>
      </c>
      <c r="D147" s="107">
        <v>-0.8</v>
      </c>
      <c r="E147" s="107">
        <v>1.8</v>
      </c>
      <c r="F147" s="107">
        <v>5.7</v>
      </c>
      <c r="G147" s="107">
        <v>1.9</v>
      </c>
      <c r="H147" s="107">
        <v>8</v>
      </c>
      <c r="I147" s="107">
        <v>0</v>
      </c>
      <c r="J147" s="107">
        <v>-0.4</v>
      </c>
      <c r="K147" s="107">
        <v>1.4</v>
      </c>
      <c r="L147" s="107">
        <v>-0.5</v>
      </c>
    </row>
    <row r="148" spans="1:12" ht="10.5" customHeight="1">
      <c r="B148" s="113" t="s">
        <v>63</v>
      </c>
      <c r="C148" s="107">
        <v>-2.2999999999999998</v>
      </c>
      <c r="D148" s="107">
        <v>-1.3</v>
      </c>
      <c r="E148" s="107">
        <v>-3.8</v>
      </c>
      <c r="F148" s="107">
        <v>-5.3</v>
      </c>
      <c r="G148" s="107">
        <v>-4.7</v>
      </c>
      <c r="H148" s="107">
        <v>-5.7</v>
      </c>
      <c r="I148" s="107">
        <v>-3.1</v>
      </c>
      <c r="J148" s="107">
        <v>-2</v>
      </c>
      <c r="K148" s="107">
        <v>-6.8</v>
      </c>
      <c r="L148" s="107">
        <v>-1.7</v>
      </c>
    </row>
    <row r="149" spans="1:12" ht="10.5" customHeight="1">
      <c r="B149" s="113" t="s">
        <v>64</v>
      </c>
      <c r="C149" s="107">
        <v>-1.4</v>
      </c>
      <c r="D149" s="107">
        <v>-1.4</v>
      </c>
      <c r="E149" s="107">
        <v>-1.4</v>
      </c>
      <c r="F149" s="107">
        <v>-1.1000000000000001</v>
      </c>
      <c r="G149" s="107">
        <v>0.7</v>
      </c>
      <c r="H149" s="107">
        <v>-2.1</v>
      </c>
      <c r="I149" s="107">
        <v>-1.5</v>
      </c>
      <c r="J149" s="107">
        <v>-1.1000000000000001</v>
      </c>
      <c r="K149" s="107">
        <v>-2.8</v>
      </c>
      <c r="L149" s="107">
        <v>-1.2</v>
      </c>
    </row>
    <row r="150" spans="1:12" ht="10.5" customHeight="1">
      <c r="B150" s="113" t="s">
        <v>65</v>
      </c>
      <c r="C150" s="107">
        <v>-1.6</v>
      </c>
      <c r="D150" s="107">
        <v>-2.6</v>
      </c>
      <c r="E150" s="107">
        <v>-0.1</v>
      </c>
      <c r="F150" s="107">
        <v>-0.7</v>
      </c>
      <c r="G150" s="107">
        <v>-1.6</v>
      </c>
      <c r="H150" s="107">
        <v>-0.2</v>
      </c>
      <c r="I150" s="107">
        <v>0.2</v>
      </c>
      <c r="J150" s="107">
        <v>0</v>
      </c>
      <c r="K150" s="107">
        <v>1.2</v>
      </c>
      <c r="L150" s="107">
        <v>-1.9</v>
      </c>
    </row>
    <row r="151" spans="1:12" ht="15" customHeight="1">
      <c r="A151" s="90">
        <v>2001</v>
      </c>
      <c r="B151" s="113" t="s">
        <v>62</v>
      </c>
      <c r="C151" s="107">
        <v>0</v>
      </c>
      <c r="D151" s="107">
        <v>-1.5</v>
      </c>
      <c r="E151" s="107">
        <v>2.1</v>
      </c>
      <c r="F151" s="107">
        <v>0.7</v>
      </c>
      <c r="G151" s="107">
        <v>0.2</v>
      </c>
      <c r="H151" s="107">
        <v>1</v>
      </c>
      <c r="I151" s="107">
        <v>2.7</v>
      </c>
      <c r="J151" s="107">
        <v>1.6</v>
      </c>
      <c r="K151" s="107">
        <v>6.8</v>
      </c>
      <c r="L151" s="107">
        <v>-0.6</v>
      </c>
    </row>
    <row r="152" spans="1:12" ht="10.5" customHeight="1">
      <c r="B152" s="113" t="s">
        <v>63</v>
      </c>
      <c r="C152" s="107">
        <v>-1.1000000000000001</v>
      </c>
      <c r="D152" s="107">
        <v>-0.9</v>
      </c>
      <c r="E152" s="107">
        <v>-1.4</v>
      </c>
      <c r="F152" s="107">
        <v>-2.2999999999999998</v>
      </c>
      <c r="G152" s="107">
        <v>-1.1000000000000001</v>
      </c>
      <c r="H152" s="107">
        <v>-2.9</v>
      </c>
      <c r="I152" s="107">
        <v>-0.9</v>
      </c>
      <c r="J152" s="107">
        <v>-0.6</v>
      </c>
      <c r="K152" s="107">
        <v>-2.2000000000000002</v>
      </c>
      <c r="L152" s="107">
        <v>-0.8</v>
      </c>
    </row>
    <row r="153" spans="1:12" ht="10.5" customHeight="1">
      <c r="B153" s="113" t="s">
        <v>64</v>
      </c>
      <c r="C153" s="107">
        <v>-1.1000000000000001</v>
      </c>
      <c r="D153" s="107">
        <v>-0.8</v>
      </c>
      <c r="E153" s="107">
        <v>-1.5</v>
      </c>
      <c r="F153" s="107">
        <v>-0.2</v>
      </c>
      <c r="G153" s="107">
        <v>-0.6</v>
      </c>
      <c r="H153" s="107">
        <v>-0.1</v>
      </c>
      <c r="I153" s="107">
        <v>-2</v>
      </c>
      <c r="J153" s="107">
        <v>-1.9</v>
      </c>
      <c r="K153" s="107">
        <v>-2.4</v>
      </c>
      <c r="L153" s="107">
        <v>-1.1000000000000001</v>
      </c>
    </row>
    <row r="154" spans="1:12" ht="10.5" customHeight="1">
      <c r="B154" s="113" t="s">
        <v>65</v>
      </c>
      <c r="C154" s="107">
        <v>-0.6</v>
      </c>
      <c r="D154" s="107">
        <v>-0.7</v>
      </c>
      <c r="E154" s="107">
        <v>-0.4</v>
      </c>
      <c r="F154" s="107">
        <v>0.4</v>
      </c>
      <c r="G154" s="107">
        <v>-0.5</v>
      </c>
      <c r="H154" s="107">
        <v>0.8</v>
      </c>
      <c r="I154" s="107">
        <v>-0.7</v>
      </c>
      <c r="J154" s="107">
        <v>-0.7</v>
      </c>
      <c r="K154" s="107">
        <v>-0.9</v>
      </c>
      <c r="L154" s="107">
        <v>-0.7</v>
      </c>
    </row>
    <row r="155" spans="1:12" ht="15" customHeight="1">
      <c r="A155" s="90">
        <v>2002</v>
      </c>
      <c r="B155" s="113" t="s">
        <v>62</v>
      </c>
      <c r="C155" s="107">
        <v>-1.9</v>
      </c>
      <c r="D155" s="107">
        <v>-2.1</v>
      </c>
      <c r="E155" s="107">
        <v>-1.6</v>
      </c>
      <c r="F155" s="107">
        <v>-1.1000000000000001</v>
      </c>
      <c r="G155" s="107">
        <v>-1.7</v>
      </c>
      <c r="H155" s="107">
        <v>-0.7</v>
      </c>
      <c r="I155" s="107">
        <v>-1.9</v>
      </c>
      <c r="J155" s="107">
        <v>-2.7</v>
      </c>
      <c r="K155" s="107">
        <v>0.9</v>
      </c>
      <c r="L155" s="107">
        <v>-2.2999999999999998</v>
      </c>
    </row>
    <row r="156" spans="1:12" ht="10.5" customHeight="1">
      <c r="B156" s="113" t="s">
        <v>63</v>
      </c>
      <c r="C156" s="107">
        <v>-3.4</v>
      </c>
      <c r="D156" s="107">
        <v>-3.4</v>
      </c>
      <c r="E156" s="107">
        <v>-3.3</v>
      </c>
      <c r="F156" s="107">
        <v>-3.7</v>
      </c>
      <c r="G156" s="107">
        <v>-4</v>
      </c>
      <c r="H156" s="107">
        <v>-3.6</v>
      </c>
      <c r="I156" s="107">
        <v>-3.1</v>
      </c>
      <c r="J156" s="107">
        <v>-3.1</v>
      </c>
      <c r="K156" s="107">
        <v>-3.1</v>
      </c>
      <c r="L156" s="107">
        <v>-3.3</v>
      </c>
    </row>
    <row r="157" spans="1:12" ht="10.5" customHeight="1">
      <c r="B157" s="113" t="s">
        <v>64</v>
      </c>
      <c r="C157" s="107">
        <v>-0.4</v>
      </c>
      <c r="D157" s="107">
        <v>-0.3</v>
      </c>
      <c r="E157" s="107">
        <v>-0.6</v>
      </c>
      <c r="F157" s="107">
        <v>0.1</v>
      </c>
      <c r="G157" s="107">
        <v>0.3</v>
      </c>
      <c r="H157" s="107">
        <v>0.1</v>
      </c>
      <c r="I157" s="107">
        <v>-0.9</v>
      </c>
      <c r="J157" s="107">
        <v>-1</v>
      </c>
      <c r="K157" s="107">
        <v>-0.8</v>
      </c>
      <c r="L157" s="107">
        <v>-0.4</v>
      </c>
    </row>
    <row r="158" spans="1:12" ht="10.5" customHeight="1">
      <c r="B158" s="113" t="s">
        <v>65</v>
      </c>
      <c r="C158" s="107">
        <v>-1.6</v>
      </c>
      <c r="D158" s="107">
        <v>-1</v>
      </c>
      <c r="E158" s="107">
        <v>-2.2999999999999998</v>
      </c>
      <c r="F158" s="107">
        <v>-3</v>
      </c>
      <c r="G158" s="107">
        <v>-1.7</v>
      </c>
      <c r="H158" s="107">
        <v>-3.7</v>
      </c>
      <c r="I158" s="107">
        <v>-1.9</v>
      </c>
      <c r="J158" s="107">
        <v>-2.4</v>
      </c>
      <c r="K158" s="107">
        <v>-0.4</v>
      </c>
      <c r="L158" s="107">
        <v>-1.4</v>
      </c>
    </row>
    <row r="159" spans="1:12" ht="15" customHeight="1">
      <c r="A159" s="90">
        <v>2003</v>
      </c>
      <c r="B159" s="113" t="s">
        <v>62</v>
      </c>
      <c r="C159" s="107">
        <v>-0.5</v>
      </c>
      <c r="D159" s="107">
        <v>-0.6</v>
      </c>
      <c r="E159" s="107">
        <v>-0.5</v>
      </c>
      <c r="F159" s="107">
        <v>-1.2</v>
      </c>
      <c r="G159" s="107">
        <v>-2.1</v>
      </c>
      <c r="H159" s="107">
        <v>-0.6</v>
      </c>
      <c r="I159" s="107">
        <v>-0.2</v>
      </c>
      <c r="J159" s="107">
        <v>-1.1000000000000001</v>
      </c>
      <c r="K159" s="107">
        <v>2.6</v>
      </c>
      <c r="L159" s="107">
        <v>-0.8</v>
      </c>
    </row>
    <row r="160" spans="1:12" ht="10.5" customHeight="1">
      <c r="B160" s="113" t="s">
        <v>63</v>
      </c>
      <c r="C160" s="107">
        <v>0.4</v>
      </c>
      <c r="D160" s="107">
        <v>0.3</v>
      </c>
      <c r="E160" s="107">
        <v>0.6</v>
      </c>
      <c r="F160" s="107">
        <v>2.5</v>
      </c>
      <c r="G160" s="107">
        <v>0</v>
      </c>
      <c r="H160" s="107">
        <v>4</v>
      </c>
      <c r="I160" s="107">
        <v>-0.3</v>
      </c>
      <c r="J160" s="107">
        <v>-0.6</v>
      </c>
      <c r="K160" s="107">
        <v>0.6</v>
      </c>
      <c r="L160" s="107">
        <v>0</v>
      </c>
    </row>
    <row r="161" spans="1:12" ht="10.5" customHeight="1">
      <c r="B161" s="113" t="s">
        <v>64</v>
      </c>
      <c r="C161" s="107">
        <v>0.1</v>
      </c>
      <c r="D161" s="107">
        <v>0.7</v>
      </c>
      <c r="E161" s="107">
        <v>-0.7</v>
      </c>
      <c r="F161" s="107">
        <v>0.3</v>
      </c>
      <c r="G161" s="107">
        <v>-1.3</v>
      </c>
      <c r="H161" s="107">
        <v>1.2</v>
      </c>
      <c r="I161" s="107">
        <v>-1.2</v>
      </c>
      <c r="J161" s="107">
        <v>-1.2</v>
      </c>
      <c r="K161" s="107">
        <v>-1.4</v>
      </c>
      <c r="L161" s="107">
        <v>0.1</v>
      </c>
    </row>
    <row r="162" spans="1:12" ht="10.5" customHeight="1">
      <c r="B162" s="113" t="s">
        <v>65</v>
      </c>
      <c r="C162" s="107">
        <v>-0.4</v>
      </c>
      <c r="D162" s="107">
        <v>-0.8</v>
      </c>
      <c r="E162" s="107">
        <v>0.2</v>
      </c>
      <c r="F162" s="107">
        <v>1</v>
      </c>
      <c r="G162" s="107">
        <v>-1.9</v>
      </c>
      <c r="H162" s="107">
        <v>2.5</v>
      </c>
      <c r="I162" s="107">
        <v>-0.2</v>
      </c>
      <c r="J162" s="107">
        <v>-1</v>
      </c>
      <c r="K162" s="107">
        <v>2.4</v>
      </c>
      <c r="L162" s="107">
        <v>-0.9</v>
      </c>
    </row>
    <row r="163" spans="1:12" ht="15" customHeight="1">
      <c r="A163" s="90">
        <v>2004</v>
      </c>
      <c r="B163" s="113" t="s">
        <v>62</v>
      </c>
      <c r="C163" s="107">
        <v>-1.5</v>
      </c>
      <c r="D163" s="107">
        <v>-0.5</v>
      </c>
      <c r="E163" s="107">
        <v>-2.7</v>
      </c>
      <c r="F163" s="107">
        <v>-6.3</v>
      </c>
      <c r="G163" s="107">
        <v>-3.1</v>
      </c>
      <c r="H163" s="107">
        <v>-7.9</v>
      </c>
      <c r="I163" s="107">
        <v>-0.9</v>
      </c>
      <c r="J163" s="107">
        <v>-0.3</v>
      </c>
      <c r="K163" s="107">
        <v>-2.8</v>
      </c>
      <c r="L163" s="107">
        <v>-0.6</v>
      </c>
    </row>
    <row r="164" spans="1:12" ht="10.5" customHeight="1">
      <c r="B164" s="113" t="s">
        <v>63</v>
      </c>
      <c r="C164" s="107">
        <v>-3.1</v>
      </c>
      <c r="D164" s="107">
        <v>-2.9</v>
      </c>
      <c r="E164" s="107">
        <v>-3.3</v>
      </c>
      <c r="F164" s="107">
        <v>-3.4</v>
      </c>
      <c r="G164" s="107">
        <v>-5</v>
      </c>
      <c r="H164" s="107">
        <v>-2.5</v>
      </c>
      <c r="I164" s="107">
        <v>-3.3</v>
      </c>
      <c r="J164" s="107">
        <v>-4.3</v>
      </c>
      <c r="K164" s="107">
        <v>-0.2</v>
      </c>
      <c r="L164" s="107">
        <v>-3.4</v>
      </c>
    </row>
    <row r="165" spans="1:12" ht="10.5" customHeight="1">
      <c r="B165" s="113" t="s">
        <v>64</v>
      </c>
      <c r="C165" s="107">
        <v>-1.8</v>
      </c>
      <c r="D165" s="107">
        <v>-2.2999999999999998</v>
      </c>
      <c r="E165" s="107">
        <v>-1.2</v>
      </c>
      <c r="F165" s="107">
        <v>-1.4</v>
      </c>
      <c r="G165" s="107">
        <v>-2.2000000000000002</v>
      </c>
      <c r="H165" s="107">
        <v>-1</v>
      </c>
      <c r="I165" s="107">
        <v>-1.1000000000000001</v>
      </c>
      <c r="J165" s="107">
        <v>-1.7</v>
      </c>
      <c r="K165" s="107">
        <v>0.8</v>
      </c>
      <c r="L165" s="107">
        <v>-2.1</v>
      </c>
    </row>
    <row r="166" spans="1:12" ht="10.5" customHeight="1">
      <c r="B166" s="113" t="s">
        <v>65</v>
      </c>
      <c r="C166" s="107">
        <v>-0.5</v>
      </c>
      <c r="D166" s="107">
        <v>-1.4</v>
      </c>
      <c r="E166" s="107">
        <v>0.8</v>
      </c>
      <c r="F166" s="107">
        <v>2.7</v>
      </c>
      <c r="G166" s="107">
        <v>0.8</v>
      </c>
      <c r="H166" s="107">
        <v>3.6</v>
      </c>
      <c r="I166" s="107">
        <v>0</v>
      </c>
      <c r="J166" s="107">
        <v>0</v>
      </c>
      <c r="K166" s="107">
        <v>-0.1</v>
      </c>
      <c r="L166" s="107">
        <v>-0.9</v>
      </c>
    </row>
    <row r="167" spans="1:12" ht="15" customHeight="1">
      <c r="A167" s="90">
        <v>2005</v>
      </c>
      <c r="B167" s="113" t="s">
        <v>62</v>
      </c>
      <c r="C167" s="107">
        <v>-3.5</v>
      </c>
      <c r="D167" s="107">
        <v>-2.7</v>
      </c>
      <c r="E167" s="107">
        <v>-4.5999999999999996</v>
      </c>
      <c r="F167" s="107">
        <v>-8.5</v>
      </c>
      <c r="G167" s="107">
        <v>-1.4</v>
      </c>
      <c r="H167" s="107">
        <v>-12.1</v>
      </c>
      <c r="I167" s="107">
        <v>-2.6</v>
      </c>
      <c r="J167" s="107">
        <v>-1.5</v>
      </c>
      <c r="K167" s="107">
        <v>-6</v>
      </c>
      <c r="L167" s="107">
        <v>-2.2999999999999998</v>
      </c>
    </row>
    <row r="168" spans="1:12" ht="10.5" customHeight="1">
      <c r="B168" s="113" t="s">
        <v>63</v>
      </c>
      <c r="C168" s="107">
        <v>1.9</v>
      </c>
      <c r="D168" s="107">
        <v>1.4</v>
      </c>
      <c r="E168" s="107">
        <v>2.7</v>
      </c>
      <c r="F168" s="107">
        <v>4.8</v>
      </c>
      <c r="G168" s="107">
        <v>1.2</v>
      </c>
      <c r="H168" s="107">
        <v>6.8</v>
      </c>
      <c r="I168" s="107">
        <v>1.7</v>
      </c>
      <c r="J168" s="107">
        <v>0.7</v>
      </c>
      <c r="K168" s="107">
        <v>4.9000000000000004</v>
      </c>
      <c r="L168" s="107">
        <v>1.2</v>
      </c>
    </row>
    <row r="169" spans="1:12" ht="10.5" customHeight="1">
      <c r="B169" s="113" t="s">
        <v>64</v>
      </c>
      <c r="C169" s="107">
        <v>0.8</v>
      </c>
      <c r="D169" s="107">
        <v>0.9</v>
      </c>
      <c r="E169" s="107">
        <v>0.6</v>
      </c>
      <c r="F169" s="107">
        <v>-0.5</v>
      </c>
      <c r="G169" s="107">
        <v>-2.6</v>
      </c>
      <c r="H169" s="107">
        <v>0.7</v>
      </c>
      <c r="I169" s="107">
        <v>1.1000000000000001</v>
      </c>
      <c r="J169" s="107">
        <v>1.1000000000000001</v>
      </c>
      <c r="K169" s="107">
        <v>0.9</v>
      </c>
      <c r="L169" s="107">
        <v>0.8</v>
      </c>
    </row>
    <row r="170" spans="1:12" ht="10.5" customHeight="1">
      <c r="B170" s="113" t="s">
        <v>65</v>
      </c>
      <c r="C170" s="107">
        <v>1</v>
      </c>
      <c r="D170" s="107">
        <v>0</v>
      </c>
      <c r="E170" s="107">
        <v>2.4</v>
      </c>
      <c r="F170" s="107">
        <v>3.3</v>
      </c>
      <c r="G170" s="107">
        <v>1.1000000000000001</v>
      </c>
      <c r="H170" s="107">
        <v>4.4000000000000004</v>
      </c>
      <c r="I170" s="107">
        <v>2</v>
      </c>
      <c r="J170" s="107">
        <v>2.5</v>
      </c>
      <c r="K170" s="107">
        <v>0.4</v>
      </c>
      <c r="L170" s="107">
        <v>0.7</v>
      </c>
    </row>
    <row r="171" spans="1:12" ht="15" customHeight="1">
      <c r="A171" s="90">
        <v>2006</v>
      </c>
      <c r="B171" s="113" t="s">
        <v>62</v>
      </c>
      <c r="C171" s="107">
        <v>-3</v>
      </c>
      <c r="D171" s="107">
        <v>-0.5</v>
      </c>
      <c r="E171" s="107">
        <v>-6.3</v>
      </c>
      <c r="F171" s="107">
        <v>-9.8000000000000007</v>
      </c>
      <c r="G171" s="107">
        <v>0.8</v>
      </c>
      <c r="H171" s="107">
        <v>-15.2</v>
      </c>
      <c r="I171" s="107">
        <v>-4.7</v>
      </c>
      <c r="J171" s="107">
        <v>-3</v>
      </c>
      <c r="K171" s="107">
        <v>-9.8000000000000007</v>
      </c>
      <c r="L171" s="107">
        <v>-1.1000000000000001</v>
      </c>
    </row>
    <row r="172" spans="1:12" ht="10.5" customHeight="1">
      <c r="B172" s="113" t="s">
        <v>63</v>
      </c>
      <c r="C172" s="107">
        <v>6.6</v>
      </c>
      <c r="D172" s="107">
        <v>6.2</v>
      </c>
      <c r="E172" s="107">
        <v>7</v>
      </c>
      <c r="F172" s="107">
        <v>10.4</v>
      </c>
      <c r="G172" s="107">
        <v>4</v>
      </c>
      <c r="H172" s="107">
        <v>14.3</v>
      </c>
      <c r="I172" s="107">
        <v>5.5</v>
      </c>
      <c r="J172" s="107">
        <v>4.5</v>
      </c>
      <c r="K172" s="107">
        <v>8.9</v>
      </c>
      <c r="L172" s="107">
        <v>5.7</v>
      </c>
    </row>
    <row r="173" spans="1:12" ht="10.5" customHeight="1">
      <c r="B173" s="113" t="s">
        <v>64</v>
      </c>
      <c r="C173" s="107">
        <v>2.4</v>
      </c>
      <c r="D173" s="107">
        <v>2.2999999999999998</v>
      </c>
      <c r="E173" s="107">
        <v>2.6</v>
      </c>
      <c r="F173" s="107">
        <v>2.7</v>
      </c>
      <c r="G173" s="107">
        <v>1.5</v>
      </c>
      <c r="H173" s="107">
        <v>3.3</v>
      </c>
      <c r="I173" s="107">
        <v>2.6</v>
      </c>
      <c r="J173" s="107">
        <v>2.8</v>
      </c>
      <c r="K173" s="107">
        <v>1.9</v>
      </c>
      <c r="L173" s="107">
        <v>2.4</v>
      </c>
    </row>
    <row r="174" spans="1:12" ht="10.5" customHeight="1">
      <c r="B174" s="113" t="s">
        <v>65</v>
      </c>
      <c r="C174" s="107">
        <v>2.9</v>
      </c>
      <c r="D174" s="107">
        <v>2</v>
      </c>
      <c r="E174" s="107">
        <v>4</v>
      </c>
      <c r="F174" s="107">
        <v>6.9</v>
      </c>
      <c r="G174" s="107">
        <v>2</v>
      </c>
      <c r="H174" s="107">
        <v>9.6</v>
      </c>
      <c r="I174" s="107">
        <v>2.7</v>
      </c>
      <c r="J174" s="107">
        <v>3.5</v>
      </c>
      <c r="K174" s="107">
        <v>0.3</v>
      </c>
      <c r="L174" s="107">
        <v>2.4</v>
      </c>
    </row>
    <row r="175" spans="1:12" ht="15" customHeight="1">
      <c r="A175" s="90">
        <v>2007</v>
      </c>
      <c r="B175" s="113" t="s">
        <v>62</v>
      </c>
      <c r="C175" s="107">
        <v>-1.4</v>
      </c>
      <c r="D175" s="107">
        <v>-2.2000000000000002</v>
      </c>
      <c r="E175" s="107">
        <v>-0.2</v>
      </c>
      <c r="F175" s="107">
        <v>-4.8</v>
      </c>
      <c r="G175" s="107">
        <v>2.4</v>
      </c>
      <c r="H175" s="107">
        <v>-8.5</v>
      </c>
      <c r="I175" s="107">
        <v>2.1</v>
      </c>
      <c r="J175" s="107">
        <v>1.6</v>
      </c>
      <c r="K175" s="107">
        <v>3.7</v>
      </c>
      <c r="L175" s="107">
        <v>-1</v>
      </c>
    </row>
    <row r="176" spans="1:12" ht="10.5" customHeight="1">
      <c r="B176" s="113" t="s">
        <v>63</v>
      </c>
      <c r="C176" s="107">
        <v>-5.7</v>
      </c>
      <c r="D176" s="107">
        <v>-5.0999999999999996</v>
      </c>
      <c r="E176" s="107">
        <v>-6.6</v>
      </c>
      <c r="F176" s="107">
        <v>-8.8000000000000007</v>
      </c>
      <c r="G176" s="107">
        <v>-4.3</v>
      </c>
      <c r="H176" s="107">
        <v>-11.4</v>
      </c>
      <c r="I176" s="107">
        <v>-5.6</v>
      </c>
      <c r="J176" s="107">
        <v>-5</v>
      </c>
      <c r="K176" s="107">
        <v>-7.5</v>
      </c>
      <c r="L176" s="107">
        <v>-5</v>
      </c>
    </row>
    <row r="177" spans="1:12" ht="10.5" customHeight="1">
      <c r="B177" s="113" t="s">
        <v>64</v>
      </c>
      <c r="C177" s="107">
        <v>1.2</v>
      </c>
      <c r="D177" s="107">
        <v>1.1000000000000001</v>
      </c>
      <c r="E177" s="107">
        <v>1.3</v>
      </c>
      <c r="F177" s="107">
        <v>1.8</v>
      </c>
      <c r="G177" s="107">
        <v>-1</v>
      </c>
      <c r="H177" s="107">
        <v>3.5</v>
      </c>
      <c r="I177" s="107">
        <v>1.1000000000000001</v>
      </c>
      <c r="J177" s="107">
        <v>2.5</v>
      </c>
      <c r="K177" s="107">
        <v>-3.7</v>
      </c>
      <c r="L177" s="107">
        <v>1.4</v>
      </c>
    </row>
    <row r="178" spans="1:12" ht="10.5" customHeight="1">
      <c r="B178" s="113" t="s">
        <v>65</v>
      </c>
      <c r="C178" s="107">
        <v>1.4</v>
      </c>
      <c r="D178" s="107">
        <v>-0.1</v>
      </c>
      <c r="E178" s="107">
        <v>3.5</v>
      </c>
      <c r="F178" s="107">
        <v>6.8</v>
      </c>
      <c r="G178" s="107">
        <v>0.5</v>
      </c>
      <c r="H178" s="107">
        <v>10.5</v>
      </c>
      <c r="I178" s="107">
        <v>2.1</v>
      </c>
      <c r="J178" s="107">
        <v>1.9</v>
      </c>
      <c r="K178" s="107">
        <v>2.8</v>
      </c>
      <c r="L178" s="107">
        <v>0.4</v>
      </c>
    </row>
    <row r="179" spans="1:12" ht="15" customHeight="1">
      <c r="A179" s="90">
        <v>2008</v>
      </c>
      <c r="B179" s="113" t="s">
        <v>62</v>
      </c>
      <c r="C179" s="107">
        <v>3</v>
      </c>
      <c r="D179" s="107">
        <v>1.9</v>
      </c>
      <c r="E179" s="107">
        <v>4.5999999999999996</v>
      </c>
      <c r="F179" s="107">
        <v>3.2</v>
      </c>
      <c r="G179" s="107">
        <v>6</v>
      </c>
      <c r="H179" s="107">
        <v>1.7</v>
      </c>
      <c r="I179" s="107">
        <v>5.3</v>
      </c>
      <c r="J179" s="107">
        <v>5.8</v>
      </c>
      <c r="K179" s="107">
        <v>3.3</v>
      </c>
      <c r="L179" s="107">
        <v>3.2</v>
      </c>
    </row>
    <row r="180" spans="1:12" ht="10.5" customHeight="1">
      <c r="B180" s="113" t="s">
        <v>63</v>
      </c>
      <c r="C180" s="107">
        <v>-5.4</v>
      </c>
      <c r="D180" s="107">
        <v>-5.7</v>
      </c>
      <c r="E180" s="107">
        <v>-5</v>
      </c>
      <c r="F180" s="107">
        <v>-10.6</v>
      </c>
      <c r="G180" s="107">
        <v>-5.5</v>
      </c>
      <c r="H180" s="107">
        <v>-13.4</v>
      </c>
      <c r="I180" s="107">
        <v>-2.5</v>
      </c>
      <c r="J180" s="107">
        <v>-1.7</v>
      </c>
      <c r="K180" s="107">
        <v>-5.3</v>
      </c>
      <c r="L180" s="107">
        <v>-4.5999999999999996</v>
      </c>
    </row>
    <row r="181" spans="1:12" ht="10.5" customHeight="1">
      <c r="B181" s="113" t="s">
        <v>64</v>
      </c>
      <c r="C181" s="107">
        <v>-0.7</v>
      </c>
      <c r="D181" s="107">
        <v>-1.3</v>
      </c>
      <c r="E181" s="107">
        <v>0.1</v>
      </c>
      <c r="F181" s="107">
        <v>0.4</v>
      </c>
      <c r="G181" s="107">
        <v>-1.4</v>
      </c>
      <c r="H181" s="107">
        <v>1.6</v>
      </c>
      <c r="I181" s="107">
        <v>-0.1</v>
      </c>
      <c r="J181" s="107">
        <v>0.9</v>
      </c>
      <c r="K181" s="107">
        <v>-3.6</v>
      </c>
      <c r="L181" s="107">
        <v>-0.7</v>
      </c>
    </row>
    <row r="182" spans="1:12" ht="10.5" customHeight="1">
      <c r="B182" s="113" t="s">
        <v>65</v>
      </c>
      <c r="C182" s="107">
        <v>0</v>
      </c>
      <c r="D182" s="107">
        <v>0.4</v>
      </c>
      <c r="E182" s="107">
        <v>-0.5</v>
      </c>
      <c r="F182" s="107">
        <v>3.1</v>
      </c>
      <c r="G182" s="107">
        <v>0.3</v>
      </c>
      <c r="H182" s="107">
        <v>4.8</v>
      </c>
      <c r="I182" s="107">
        <v>-2</v>
      </c>
      <c r="J182" s="107">
        <v>-2.1</v>
      </c>
      <c r="K182" s="107">
        <v>-1.3</v>
      </c>
      <c r="L182" s="107">
        <v>-0.3</v>
      </c>
    </row>
    <row r="183" spans="1:12" ht="15" customHeight="1">
      <c r="A183" s="90">
        <v>2009</v>
      </c>
      <c r="B183" s="113" t="s">
        <v>62</v>
      </c>
      <c r="C183" s="107">
        <v>-2</v>
      </c>
      <c r="D183" s="107">
        <v>-1.2</v>
      </c>
      <c r="E183" s="107">
        <v>-3.1</v>
      </c>
      <c r="F183" s="107">
        <v>-3.2</v>
      </c>
      <c r="G183" s="107">
        <v>1.7</v>
      </c>
      <c r="H183" s="107">
        <v>-5.9</v>
      </c>
      <c r="I183" s="107">
        <v>-3</v>
      </c>
      <c r="J183" s="107">
        <v>-4.5999999999999996</v>
      </c>
      <c r="K183" s="107">
        <v>3.2</v>
      </c>
      <c r="L183" s="107">
        <v>-2</v>
      </c>
    </row>
    <row r="184" spans="1:12" ht="10.5" customHeight="1">
      <c r="B184" s="113" t="s">
        <v>63</v>
      </c>
      <c r="C184" s="107">
        <v>-0.1</v>
      </c>
      <c r="D184" s="107">
        <v>-0.6</v>
      </c>
      <c r="E184" s="107">
        <v>0.6</v>
      </c>
      <c r="F184" s="107">
        <v>1.4</v>
      </c>
      <c r="G184" s="107">
        <v>5.6</v>
      </c>
      <c r="H184" s="107">
        <v>-1.2</v>
      </c>
      <c r="I184" s="107">
        <v>0.3</v>
      </c>
      <c r="J184" s="107">
        <v>0.8</v>
      </c>
      <c r="K184" s="107">
        <v>-1.6</v>
      </c>
      <c r="L184" s="107">
        <v>0.2</v>
      </c>
    </row>
    <row r="185" spans="1:12" ht="10.5" customHeight="1">
      <c r="B185" s="113" t="s">
        <v>64</v>
      </c>
      <c r="C185" s="107">
        <v>0.6</v>
      </c>
      <c r="D185" s="107">
        <v>0</v>
      </c>
      <c r="E185" s="107">
        <v>1.4</v>
      </c>
      <c r="F185" s="107">
        <v>4.2</v>
      </c>
      <c r="G185" s="107">
        <v>3.9</v>
      </c>
      <c r="H185" s="107">
        <v>4.4000000000000004</v>
      </c>
      <c r="I185" s="107">
        <v>0.1</v>
      </c>
      <c r="J185" s="107">
        <v>-0.6</v>
      </c>
      <c r="K185" s="107">
        <v>2.8</v>
      </c>
      <c r="L185" s="107">
        <v>0.1</v>
      </c>
    </row>
    <row r="186" spans="1:12" ht="10.5" customHeight="1">
      <c r="B186" s="113" t="s">
        <v>65</v>
      </c>
      <c r="C186" s="107">
        <v>0.8</v>
      </c>
      <c r="D186" s="107">
        <v>0.7</v>
      </c>
      <c r="E186" s="107">
        <v>1</v>
      </c>
      <c r="F186" s="107">
        <v>4.7</v>
      </c>
      <c r="G186" s="107">
        <v>4.4000000000000004</v>
      </c>
      <c r="H186" s="107">
        <v>4.9000000000000004</v>
      </c>
      <c r="I186" s="107">
        <v>-0.7</v>
      </c>
      <c r="J186" s="107">
        <v>-1.2</v>
      </c>
      <c r="K186" s="107">
        <v>0.8</v>
      </c>
      <c r="L186" s="107">
        <v>0.4</v>
      </c>
    </row>
    <row r="187" spans="1:12" ht="15" customHeight="1">
      <c r="A187" s="90">
        <v>2010</v>
      </c>
      <c r="B187" s="113" t="s">
        <v>62</v>
      </c>
      <c r="C187" s="107">
        <v>-3.2</v>
      </c>
      <c r="D187" s="107">
        <v>-0.4</v>
      </c>
      <c r="E187" s="107">
        <v>-6.7</v>
      </c>
      <c r="F187" s="107">
        <v>-11.2</v>
      </c>
      <c r="G187" s="107">
        <v>-7.3</v>
      </c>
      <c r="H187" s="107">
        <v>-13.6</v>
      </c>
      <c r="I187" s="107">
        <v>-4.5</v>
      </c>
      <c r="J187" s="107">
        <v>-5.6</v>
      </c>
      <c r="K187" s="107">
        <v>-0.8</v>
      </c>
      <c r="L187" s="107">
        <v>-2.2999999999999998</v>
      </c>
    </row>
    <row r="188" spans="1:12" ht="10.5" customHeight="1">
      <c r="B188" s="113" t="s">
        <v>63</v>
      </c>
      <c r="C188" s="107">
        <v>8.5</v>
      </c>
      <c r="D188" s="107">
        <v>7.2</v>
      </c>
      <c r="E188" s="107">
        <v>10.4</v>
      </c>
      <c r="F188" s="107">
        <v>13.5</v>
      </c>
      <c r="G188" s="107">
        <v>17.8</v>
      </c>
      <c r="H188" s="107">
        <v>10.6</v>
      </c>
      <c r="I188" s="107">
        <v>9</v>
      </c>
      <c r="J188" s="107">
        <v>9.6999999999999993</v>
      </c>
      <c r="K188" s="107">
        <v>6.6</v>
      </c>
      <c r="L188" s="107">
        <v>8.5</v>
      </c>
    </row>
    <row r="189" spans="1:12" ht="10.5" customHeight="1">
      <c r="B189" s="113" t="s">
        <v>64</v>
      </c>
      <c r="C189" s="107">
        <v>-1.1000000000000001</v>
      </c>
      <c r="D189" s="107">
        <v>-1.9</v>
      </c>
      <c r="E189" s="107">
        <v>-0.2</v>
      </c>
      <c r="F189" s="107">
        <v>-0.9</v>
      </c>
      <c r="G189" s="107">
        <v>-1.5</v>
      </c>
      <c r="H189" s="107">
        <v>-0.5</v>
      </c>
      <c r="I189" s="107">
        <v>0.2</v>
      </c>
      <c r="J189" s="107">
        <v>-1</v>
      </c>
      <c r="K189" s="107">
        <v>4</v>
      </c>
      <c r="L189" s="107">
        <v>-1.6</v>
      </c>
    </row>
    <row r="190" spans="1:12" ht="10.5" customHeight="1">
      <c r="B190" s="113" t="s">
        <v>65</v>
      </c>
      <c r="C190" s="107">
        <v>-2.9</v>
      </c>
      <c r="D190" s="107">
        <v>-2.4</v>
      </c>
      <c r="E190" s="107">
        <v>-3.5</v>
      </c>
      <c r="F190" s="107">
        <v>-3.5</v>
      </c>
      <c r="G190" s="107">
        <v>-5.0999999999999996</v>
      </c>
      <c r="H190" s="107">
        <v>-2.2999999999999998</v>
      </c>
      <c r="I190" s="107">
        <v>-3.6</v>
      </c>
      <c r="J190" s="107">
        <v>-3.7</v>
      </c>
      <c r="K190" s="107">
        <v>-3</v>
      </c>
      <c r="L190" s="107">
        <v>-3</v>
      </c>
    </row>
    <row r="191" spans="1:12" ht="15" customHeight="1">
      <c r="A191" s="90">
        <v>2011</v>
      </c>
      <c r="B191" s="113" t="s">
        <v>62</v>
      </c>
      <c r="C191" s="107">
        <v>8.9</v>
      </c>
      <c r="D191" s="107">
        <v>10.3</v>
      </c>
      <c r="E191" s="107">
        <v>7.2</v>
      </c>
      <c r="F191" s="107">
        <v>6</v>
      </c>
      <c r="G191" s="107">
        <v>-1.6</v>
      </c>
      <c r="H191" s="107">
        <v>11.4</v>
      </c>
      <c r="I191" s="107">
        <v>7.7</v>
      </c>
      <c r="J191" s="107">
        <v>7.4</v>
      </c>
      <c r="K191" s="107">
        <v>9</v>
      </c>
      <c r="L191" s="107">
        <v>8.6999999999999993</v>
      </c>
    </row>
    <row r="192" spans="1:12" ht="10.5" customHeight="1">
      <c r="B192" s="113" t="s">
        <v>63</v>
      </c>
      <c r="C192" s="107">
        <v>0.9</v>
      </c>
      <c r="D192" s="107">
        <v>1.6</v>
      </c>
      <c r="E192" s="107">
        <v>0</v>
      </c>
      <c r="F192" s="107">
        <v>-4.2</v>
      </c>
      <c r="G192" s="107">
        <v>2.2999999999999998</v>
      </c>
      <c r="H192" s="107">
        <v>-8.1999999999999993</v>
      </c>
      <c r="I192" s="107">
        <v>1.9</v>
      </c>
      <c r="J192" s="107">
        <v>2.8</v>
      </c>
      <c r="K192" s="107">
        <v>-1</v>
      </c>
      <c r="L192" s="107">
        <v>2</v>
      </c>
    </row>
    <row r="193" spans="1:12" ht="10.5" customHeight="1">
      <c r="B193" s="113" t="s">
        <v>64</v>
      </c>
      <c r="C193" s="107">
        <v>-1.1000000000000001</v>
      </c>
      <c r="D193" s="107">
        <v>-1</v>
      </c>
      <c r="E193" s="107">
        <v>-1.3</v>
      </c>
      <c r="F193" s="107">
        <v>-1.1000000000000001</v>
      </c>
      <c r="G193" s="107">
        <v>-2.2999999999999998</v>
      </c>
      <c r="H193" s="107">
        <v>-0.3</v>
      </c>
      <c r="I193" s="107">
        <v>-1.4</v>
      </c>
      <c r="J193" s="107">
        <v>-0.2</v>
      </c>
      <c r="K193" s="107">
        <v>-5.8</v>
      </c>
      <c r="L193" s="107">
        <v>-0.9</v>
      </c>
    </row>
    <row r="194" spans="1:12" ht="10.5" customHeight="1">
      <c r="B194" s="113" t="s">
        <v>65</v>
      </c>
      <c r="C194" s="107">
        <v>1.5</v>
      </c>
      <c r="D194" s="107">
        <v>1.5</v>
      </c>
      <c r="E194" s="107">
        <v>1.6</v>
      </c>
      <c r="F194" s="107">
        <v>2.5</v>
      </c>
      <c r="G194" s="107">
        <v>1.4</v>
      </c>
      <c r="H194" s="107">
        <v>3.3</v>
      </c>
      <c r="I194" s="107">
        <v>1.1000000000000001</v>
      </c>
      <c r="J194" s="107">
        <v>1.3</v>
      </c>
      <c r="K194" s="107">
        <v>0.5</v>
      </c>
      <c r="L194" s="107">
        <v>1.5</v>
      </c>
    </row>
    <row r="195" spans="1:12" ht="15" customHeight="1">
      <c r="A195" s="90">
        <v>2012</v>
      </c>
      <c r="B195" s="113" t="s">
        <v>62</v>
      </c>
      <c r="C195" s="107">
        <v>0.5</v>
      </c>
      <c r="D195" s="107">
        <v>2.5</v>
      </c>
      <c r="E195" s="107">
        <v>-2.1</v>
      </c>
      <c r="F195" s="107">
        <v>-5.2</v>
      </c>
      <c r="G195" s="107">
        <v>-11.2</v>
      </c>
      <c r="H195" s="107">
        <v>-1.1000000000000001</v>
      </c>
      <c r="I195" s="107">
        <v>-0.8</v>
      </c>
      <c r="J195" s="107">
        <v>-1.3</v>
      </c>
      <c r="K195" s="107">
        <v>1.2</v>
      </c>
      <c r="L195" s="107">
        <v>0.6</v>
      </c>
    </row>
    <row r="196" spans="1:12" ht="10.5" customHeight="1">
      <c r="B196" s="113" t="s">
        <v>63</v>
      </c>
      <c r="C196" s="107">
        <v>0.6</v>
      </c>
      <c r="D196" s="107">
        <v>1.2</v>
      </c>
      <c r="E196" s="107">
        <v>-0.2</v>
      </c>
      <c r="F196" s="107">
        <v>-4.3</v>
      </c>
      <c r="G196" s="107">
        <v>-3.5</v>
      </c>
      <c r="H196" s="107">
        <v>-4.7</v>
      </c>
      <c r="I196" s="107">
        <v>1.5</v>
      </c>
      <c r="J196" s="107">
        <v>0.8</v>
      </c>
      <c r="K196" s="107">
        <v>4.2</v>
      </c>
      <c r="L196" s="107">
        <v>0.8</v>
      </c>
    </row>
    <row r="197" spans="1:12" ht="10.5" customHeight="1">
      <c r="B197" s="113" t="s">
        <v>64</v>
      </c>
      <c r="C197" s="107">
        <v>-0.1</v>
      </c>
      <c r="D197" s="107">
        <v>-0.1</v>
      </c>
      <c r="E197" s="107">
        <v>-0.2</v>
      </c>
      <c r="F197" s="107">
        <v>0.9</v>
      </c>
      <c r="G197" s="107">
        <v>0.7</v>
      </c>
      <c r="H197" s="107">
        <v>1.1000000000000001</v>
      </c>
      <c r="I197" s="107">
        <v>-0.7</v>
      </c>
      <c r="J197" s="107">
        <v>-1</v>
      </c>
      <c r="K197" s="107">
        <v>0.2</v>
      </c>
      <c r="L197" s="107">
        <v>-0.3</v>
      </c>
    </row>
    <row r="198" spans="1:12" ht="10.5" customHeight="1">
      <c r="B198" s="113" t="s">
        <v>65</v>
      </c>
      <c r="C198" s="107">
        <v>-0.7</v>
      </c>
      <c r="D198" s="107">
        <v>-0.8</v>
      </c>
      <c r="E198" s="107">
        <v>-0.5</v>
      </c>
      <c r="F198" s="107">
        <v>0.4</v>
      </c>
      <c r="G198" s="107">
        <v>-1.9</v>
      </c>
      <c r="H198" s="107">
        <v>1.7</v>
      </c>
      <c r="I198" s="107">
        <v>-0.8</v>
      </c>
      <c r="J198" s="107">
        <v>-0.5</v>
      </c>
      <c r="K198" s="107">
        <v>-2.1</v>
      </c>
      <c r="L198" s="107">
        <v>-0.8</v>
      </c>
    </row>
    <row r="199" spans="1:12" ht="15" customHeight="1">
      <c r="A199" s="90">
        <v>2013</v>
      </c>
      <c r="B199" s="113" t="s">
        <v>62</v>
      </c>
      <c r="C199" s="107">
        <v>-2.8</v>
      </c>
      <c r="D199" s="107">
        <v>-2.2000000000000002</v>
      </c>
      <c r="E199" s="107">
        <v>-3.5</v>
      </c>
      <c r="F199" s="107">
        <v>-4.4000000000000004</v>
      </c>
      <c r="G199" s="107">
        <v>-0.3</v>
      </c>
      <c r="H199" s="107">
        <v>-6.9</v>
      </c>
      <c r="I199" s="107">
        <v>-3.2</v>
      </c>
      <c r="J199" s="107">
        <v>-2.7</v>
      </c>
      <c r="K199" s="107">
        <v>-4.5999999999999996</v>
      </c>
      <c r="L199" s="107">
        <v>-2.2999999999999998</v>
      </c>
    </row>
    <row r="200" spans="1:12" ht="10.5" customHeight="1">
      <c r="B200" s="113" t="s">
        <v>63</v>
      </c>
      <c r="C200" s="107">
        <v>3</v>
      </c>
      <c r="D200" s="107">
        <v>2.7</v>
      </c>
      <c r="E200" s="107">
        <v>3.3</v>
      </c>
      <c r="F200" s="107">
        <v>5.4</v>
      </c>
      <c r="G200" s="107">
        <v>5.3</v>
      </c>
      <c r="H200" s="107">
        <v>5.5</v>
      </c>
      <c r="I200" s="107">
        <v>2.4</v>
      </c>
      <c r="J200" s="107">
        <v>2</v>
      </c>
      <c r="K200" s="107">
        <v>4.2</v>
      </c>
      <c r="L200" s="107">
        <v>2.7</v>
      </c>
    </row>
    <row r="201" spans="1:12" ht="10.5" customHeight="1">
      <c r="B201" s="113" t="s">
        <v>64</v>
      </c>
      <c r="C201" s="107">
        <v>1.8</v>
      </c>
      <c r="D201" s="107">
        <v>2.4</v>
      </c>
      <c r="E201" s="107">
        <v>1</v>
      </c>
      <c r="F201" s="107">
        <v>2.6</v>
      </c>
      <c r="G201" s="107">
        <v>-0.4</v>
      </c>
      <c r="H201" s="107">
        <v>4.5</v>
      </c>
      <c r="I201" s="107">
        <v>0.3</v>
      </c>
      <c r="J201" s="107">
        <v>-0.1</v>
      </c>
      <c r="K201" s="107">
        <v>1.5</v>
      </c>
      <c r="L201" s="107">
        <v>1.6</v>
      </c>
    </row>
    <row r="202" spans="1:12" ht="10.5" customHeight="1">
      <c r="B202" s="113" t="s">
        <v>65</v>
      </c>
      <c r="C202" s="107">
        <v>0.7</v>
      </c>
      <c r="D202" s="107">
        <v>0.5</v>
      </c>
      <c r="E202" s="107">
        <v>1.1000000000000001</v>
      </c>
      <c r="F202" s="107">
        <v>1.6</v>
      </c>
      <c r="G202" s="107">
        <v>-1.6</v>
      </c>
      <c r="H202" s="107">
        <v>3.6</v>
      </c>
      <c r="I202" s="107">
        <v>0.8</v>
      </c>
      <c r="J202" s="107">
        <v>1</v>
      </c>
      <c r="K202" s="107">
        <v>0.3</v>
      </c>
      <c r="L202" s="107">
        <v>0.5</v>
      </c>
    </row>
    <row r="203" spans="1:12" ht="15" customHeight="1">
      <c r="A203" s="90">
        <v>2014</v>
      </c>
      <c r="B203" s="113" t="s">
        <v>62</v>
      </c>
      <c r="C203" s="107">
        <v>4.0999999999999996</v>
      </c>
      <c r="D203" s="107">
        <v>3.6</v>
      </c>
      <c r="E203" s="107">
        <v>4.8</v>
      </c>
      <c r="F203" s="107">
        <v>6.1</v>
      </c>
      <c r="G203" s="107">
        <v>4.2</v>
      </c>
      <c r="H203" s="107">
        <v>7.2</v>
      </c>
      <c r="I203" s="107">
        <v>4.2</v>
      </c>
      <c r="J203" s="107">
        <v>4.3</v>
      </c>
      <c r="K203" s="107">
        <v>3.9</v>
      </c>
      <c r="L203" s="107">
        <v>3.8</v>
      </c>
    </row>
    <row r="204" spans="1:12" ht="10.5" customHeight="1">
      <c r="B204" s="113" t="s">
        <v>63</v>
      </c>
      <c r="C204" s="107">
        <v>-4.2</v>
      </c>
      <c r="D204" s="107">
        <v>-3.8</v>
      </c>
      <c r="E204" s="107">
        <v>-4.8</v>
      </c>
      <c r="F204" s="107">
        <v>-9.4</v>
      </c>
      <c r="G204" s="107">
        <v>-8.1999999999999993</v>
      </c>
      <c r="H204" s="107">
        <v>-10.1</v>
      </c>
      <c r="I204" s="107">
        <v>-2.7</v>
      </c>
      <c r="J204" s="107">
        <v>-1.9</v>
      </c>
      <c r="K204" s="107">
        <v>-5.6</v>
      </c>
      <c r="L204" s="107">
        <v>-3.6</v>
      </c>
    </row>
    <row r="205" spans="1:12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</row>
    <row r="206" spans="1:12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</row>
    <row r="207" spans="1:12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</row>
    <row r="208" spans="1:12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</row>
    <row r="209" spans="1:12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</row>
    <row r="210" spans="1:12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</row>
    <row r="211" spans="1:12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</row>
    <row r="212" spans="1:12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</row>
    <row r="213" spans="1:12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</row>
    <row r="214" spans="1:12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</row>
    <row r="215" spans="1:12" ht="15" hidden="1" customHeight="1" outlineLevel="1">
      <c r="A215" s="90">
        <v>2017</v>
      </c>
      <c r="B215" s="113" t="s">
        <v>62</v>
      </c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</row>
    <row r="216" spans="1:12" ht="10.5" hidden="1" customHeight="1" outlineLevel="1">
      <c r="B216" s="113" t="s">
        <v>63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</row>
    <row r="217" spans="1:12" ht="10.5" hidden="1" customHeight="1" outlineLevel="1">
      <c r="B217" s="113" t="s">
        <v>64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</row>
    <row r="218" spans="1:12" ht="10.5" hidden="1" customHeight="1" outlineLevel="1">
      <c r="B218" s="113" t="s">
        <v>65</v>
      </c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</row>
    <row r="219" spans="1:12" ht="15" hidden="1" customHeight="1" outlineLevel="1">
      <c r="A219" s="90">
        <v>2018</v>
      </c>
      <c r="B219" s="113" t="s">
        <v>62</v>
      </c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</row>
    <row r="220" spans="1:12" ht="10.5" hidden="1" customHeight="1" outlineLevel="1">
      <c r="B220" s="113" t="s">
        <v>63</v>
      </c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</row>
    <row r="221" spans="1:12" ht="10.5" hidden="1" customHeight="1" outlineLevel="1">
      <c r="B221" s="113" t="s">
        <v>64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</row>
    <row r="222" spans="1:12" ht="10.5" hidden="1" customHeight="1" outlineLevel="1">
      <c r="B222" s="113" t="s">
        <v>65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</row>
    <row r="223" spans="1:12" ht="15" hidden="1" customHeight="1" outlineLevel="1">
      <c r="A223" s="90">
        <v>2019</v>
      </c>
      <c r="B223" s="113" t="s">
        <v>62</v>
      </c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</row>
    <row r="224" spans="1:12" ht="10.5" hidden="1" customHeight="1" outlineLevel="1">
      <c r="B224" s="113" t="s">
        <v>63</v>
      </c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</row>
    <row r="225" spans="1:12" ht="10.5" hidden="1" customHeight="1" outlineLevel="1">
      <c r="B225" s="113" t="s">
        <v>64</v>
      </c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</row>
    <row r="226" spans="1:12" ht="10.5" hidden="1" customHeight="1" outlineLevel="1">
      <c r="B226" s="113" t="s">
        <v>65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</row>
    <row r="227" spans="1:12" ht="15" hidden="1" customHeight="1" outlineLevel="1">
      <c r="A227" s="90">
        <v>2020</v>
      </c>
      <c r="B227" s="113" t="s">
        <v>62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</row>
    <row r="228" spans="1:12" ht="10.5" hidden="1" customHeight="1" outlineLevel="1">
      <c r="B228" s="113" t="s">
        <v>63</v>
      </c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</row>
    <row r="229" spans="1:12" ht="10.5" hidden="1" customHeight="1" outlineLevel="1">
      <c r="B229" s="113" t="s">
        <v>64</v>
      </c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</row>
    <row r="230" spans="1:12" ht="10.5" hidden="1" customHeight="1" outlineLevel="1">
      <c r="B230" s="113" t="s">
        <v>65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</row>
    <row r="231" spans="1:12" ht="10.5" customHeight="1" collapsed="1">
      <c r="D231" s="116"/>
      <c r="F231" s="116"/>
      <c r="G231" s="116"/>
      <c r="J231" s="116"/>
    </row>
    <row r="232" spans="1:12" ht="10.5" customHeight="1">
      <c r="D232" s="116"/>
      <c r="F232" s="116"/>
      <c r="G232" s="116"/>
      <c r="J232" s="116"/>
    </row>
    <row r="233" spans="1:12" ht="10.5" customHeight="1">
      <c r="D233" s="116"/>
      <c r="F233" s="116"/>
      <c r="G233" s="116"/>
      <c r="J233" s="116"/>
    </row>
    <row r="234" spans="1:12" ht="10.5" customHeight="1">
      <c r="D234" s="116"/>
      <c r="F234" s="116"/>
      <c r="G234" s="116"/>
      <c r="J234" s="116"/>
    </row>
  </sheetData>
  <mergeCells count="14">
    <mergeCell ref="A5:B9"/>
    <mergeCell ref="C5:C8"/>
    <mergeCell ref="D5:D8"/>
    <mergeCell ref="E5:K5"/>
    <mergeCell ref="L5:L8"/>
    <mergeCell ref="G7:G8"/>
    <mergeCell ref="H7:H8"/>
    <mergeCell ref="I7:I8"/>
    <mergeCell ref="J7:J8"/>
    <mergeCell ref="K7:K8"/>
    <mergeCell ref="F7:F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3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4.7109375" style="90" customWidth="1" collapsed="1"/>
    <col min="2" max="2" width="4.7109375" style="90" customWidth="1"/>
    <col min="3" max="4" width="8.5703125" style="90" customWidth="1"/>
    <col min="5" max="5" width="8.5703125" style="116" customWidth="1"/>
    <col min="6" max="7" width="8.5703125" style="90" customWidth="1"/>
    <col min="8" max="9" width="8.5703125" style="116" customWidth="1"/>
    <col min="10" max="10" width="8.5703125" style="90" customWidth="1"/>
    <col min="11" max="11" width="8.5703125" style="116" customWidth="1"/>
    <col min="12" max="12" width="8.5703125" style="112" customWidth="1"/>
    <col min="13" max="16384" width="11.42578125" style="90"/>
  </cols>
  <sheetData>
    <row r="1" spans="1:12" s="86" customFormat="1" ht="10.5" customHeight="1">
      <c r="A1" s="85" t="s">
        <v>277</v>
      </c>
      <c r="E1" s="87"/>
      <c r="H1" s="87"/>
      <c r="I1" s="87"/>
      <c r="K1" s="87"/>
      <c r="L1" s="200"/>
    </row>
    <row r="2" spans="1:12" s="86" customFormat="1" ht="10.5" customHeight="1">
      <c r="A2" s="85" t="s">
        <v>278</v>
      </c>
      <c r="E2" s="87"/>
      <c r="H2" s="87"/>
      <c r="I2" s="87"/>
      <c r="K2" s="87"/>
      <c r="L2" s="200"/>
    </row>
    <row r="3" spans="1:12" s="86" customFormat="1" ht="10.5" customHeight="1">
      <c r="A3" s="85" t="s">
        <v>427</v>
      </c>
      <c r="E3" s="87"/>
      <c r="H3" s="87"/>
      <c r="I3" s="87"/>
      <c r="K3" s="87"/>
      <c r="L3" s="200"/>
    </row>
    <row r="4" spans="1:12" s="86" customFormat="1" ht="10.5" customHeight="1">
      <c r="E4" s="87"/>
      <c r="H4" s="87"/>
      <c r="I4" s="87"/>
      <c r="K4" s="87"/>
      <c r="L4" s="200"/>
    </row>
    <row r="5" spans="1:12" ht="21" customHeight="1">
      <c r="A5" s="409" t="s">
        <v>86</v>
      </c>
      <c r="B5" s="410"/>
      <c r="C5" s="404" t="s">
        <v>280</v>
      </c>
      <c r="D5" s="404" t="s">
        <v>281</v>
      </c>
      <c r="E5" s="477" t="s">
        <v>282</v>
      </c>
      <c r="F5" s="430"/>
      <c r="G5" s="430"/>
      <c r="H5" s="430"/>
      <c r="I5" s="430"/>
      <c r="J5" s="430"/>
      <c r="K5" s="433"/>
      <c r="L5" s="407" t="s">
        <v>283</v>
      </c>
    </row>
    <row r="6" spans="1:12" ht="15.75" customHeight="1">
      <c r="A6" s="411"/>
      <c r="B6" s="412"/>
      <c r="C6" s="458"/>
      <c r="D6" s="458"/>
      <c r="E6" s="431" t="s">
        <v>52</v>
      </c>
      <c r="F6" s="477" t="s">
        <v>284</v>
      </c>
      <c r="G6" s="430"/>
      <c r="H6" s="433"/>
      <c r="I6" s="477" t="s">
        <v>285</v>
      </c>
      <c r="J6" s="430"/>
      <c r="K6" s="433"/>
      <c r="L6" s="468"/>
    </row>
    <row r="7" spans="1:12" ht="5.25" customHeight="1">
      <c r="A7" s="411"/>
      <c r="B7" s="412"/>
      <c r="C7" s="458"/>
      <c r="D7" s="458"/>
      <c r="E7" s="432"/>
      <c r="F7" s="424" t="s">
        <v>52</v>
      </c>
      <c r="G7" s="424" t="s">
        <v>286</v>
      </c>
      <c r="H7" s="424" t="s">
        <v>287</v>
      </c>
      <c r="I7" s="424" t="s">
        <v>52</v>
      </c>
      <c r="J7" s="424" t="s">
        <v>286</v>
      </c>
      <c r="K7" s="424" t="s">
        <v>287</v>
      </c>
      <c r="L7" s="468"/>
    </row>
    <row r="8" spans="1:12" ht="10.5" customHeight="1">
      <c r="A8" s="411"/>
      <c r="B8" s="412"/>
      <c r="C8" s="406"/>
      <c r="D8" s="406"/>
      <c r="E8" s="405"/>
      <c r="F8" s="478"/>
      <c r="G8" s="478"/>
      <c r="H8" s="478"/>
      <c r="I8" s="478"/>
      <c r="J8" s="478"/>
      <c r="K8" s="478"/>
      <c r="L8" s="408"/>
    </row>
    <row r="9" spans="1:12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93">
        <v>8</v>
      </c>
      <c r="K9" s="94">
        <v>9</v>
      </c>
      <c r="L9" s="119">
        <v>10</v>
      </c>
    </row>
    <row r="10" spans="1:12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  <c r="K10" s="202"/>
      <c r="L10" s="202"/>
    </row>
    <row r="11" spans="1:12" ht="11.1" hidden="1" customHeight="1" outlineLevel="2">
      <c r="A11" s="102">
        <v>1991</v>
      </c>
      <c r="B11" s="103"/>
      <c r="C11" s="114"/>
      <c r="D11" s="114"/>
      <c r="E11" s="114"/>
      <c r="F11" s="114"/>
      <c r="G11" s="114"/>
      <c r="H11" s="114"/>
      <c r="I11" s="114"/>
      <c r="J11" s="114"/>
      <c r="K11" s="114"/>
      <c r="L11" s="110"/>
    </row>
    <row r="12" spans="1:12" ht="10.5" hidden="1" customHeight="1" outlineLevel="2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  <c r="K12" s="114"/>
      <c r="L12" s="114"/>
    </row>
    <row r="13" spans="1:12" ht="10.5" hidden="1" customHeight="1" outlineLevel="2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  <c r="K13" s="114"/>
      <c r="L13" s="114"/>
    </row>
    <row r="14" spans="1:12" ht="10.5" hidden="1" customHeight="1" outlineLevel="2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  <c r="K14" s="114"/>
      <c r="L14" s="114"/>
    </row>
    <row r="15" spans="1:12" ht="10.5" hidden="1" customHeight="1" outlineLevel="2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  <c r="K15" s="114"/>
      <c r="L15" s="114"/>
    </row>
    <row r="16" spans="1:12" ht="15" hidden="1" customHeight="1" outlineLevel="2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  <c r="K16" s="114"/>
      <c r="L16" s="114"/>
    </row>
    <row r="17" spans="1:12" ht="10.5" hidden="1" customHeight="1" outlineLevel="2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  <c r="K17" s="114"/>
      <c r="L17" s="114"/>
    </row>
    <row r="18" spans="1:12" ht="10.5" hidden="1" customHeight="1" outlineLevel="2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  <c r="K18" s="114"/>
      <c r="L18" s="114"/>
    </row>
    <row r="19" spans="1:12" ht="10.5" hidden="1" customHeight="1" outlineLevel="2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  <c r="K19" s="114"/>
      <c r="L19" s="114"/>
    </row>
    <row r="20" spans="1:12" ht="10.5" hidden="1" customHeight="1" outlineLevel="2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  <c r="K20" s="114"/>
      <c r="L20" s="114"/>
    </row>
    <row r="21" spans="1:12" ht="15" hidden="1" customHeight="1" outlineLevel="2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  <c r="K21" s="114"/>
      <c r="L21" s="114"/>
    </row>
    <row r="22" spans="1:12" ht="10.5" hidden="1" customHeight="1" outlineLevel="2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  <c r="K22" s="114"/>
      <c r="L22" s="114"/>
    </row>
    <row r="23" spans="1:12" ht="10.5" hidden="1" customHeight="1" outlineLevel="2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  <c r="K23" s="114"/>
      <c r="L23" s="114"/>
    </row>
    <row r="24" spans="1:12" ht="10.5" hidden="1" customHeight="1" outlineLevel="2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2" ht="10.5" hidden="1" customHeight="1" outlineLevel="2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  <c r="K25" s="114"/>
      <c r="L25" s="114"/>
    </row>
    <row r="26" spans="1:12" ht="15" hidden="1" customHeight="1" outlineLevel="2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  <c r="K26" s="114"/>
      <c r="L26" s="114"/>
    </row>
    <row r="27" spans="1:12" ht="10.5" hidden="1" customHeight="1" outlineLevel="2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  <c r="K27" s="114"/>
      <c r="L27" s="114"/>
    </row>
    <row r="28" spans="1:12" ht="10.5" hidden="1" customHeight="1" outlineLevel="2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  <c r="K28" s="114"/>
      <c r="L28" s="114"/>
    </row>
    <row r="29" spans="1:12" ht="10.5" hidden="1" customHeight="1" outlineLevel="2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  <c r="K29" s="114"/>
      <c r="L29" s="114"/>
    </row>
    <row r="30" spans="1:12" ht="10.5" hidden="1" customHeight="1" outlineLevel="2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  <c r="K30" s="114"/>
      <c r="L30" s="114"/>
    </row>
    <row r="31" spans="1:12" ht="15" hidden="1" customHeight="1" outlineLevel="2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  <c r="K31" s="114"/>
      <c r="L31" s="114"/>
    </row>
    <row r="32" spans="1:12" ht="10.5" hidden="1" customHeight="1" outlineLevel="2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  <c r="K32" s="114"/>
      <c r="L32" s="114"/>
    </row>
    <row r="33" spans="1:12" ht="10.5" hidden="1" customHeight="1" outlineLevel="2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  <c r="K33" s="114"/>
      <c r="L33" s="114"/>
    </row>
    <row r="34" spans="1:12" ht="10.5" hidden="1" customHeight="1" outlineLevel="2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  <c r="K34" s="114"/>
      <c r="L34" s="110"/>
    </row>
    <row r="35" spans="1:12" ht="10.5" hidden="1" customHeight="1" outlineLevel="2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  <c r="K35" s="114"/>
      <c r="L35" s="110"/>
    </row>
    <row r="36" spans="1:12" ht="15" hidden="1" customHeight="1" outlineLevel="2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  <c r="K36" s="114"/>
      <c r="L36" s="110"/>
    </row>
    <row r="37" spans="1:12" ht="10.5" hidden="1" customHeight="1" outlineLevel="2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  <c r="K37" s="114"/>
      <c r="L37" s="110"/>
    </row>
    <row r="38" spans="1:12" ht="10.5" hidden="1" customHeight="1" outlineLevel="2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  <c r="K38" s="114"/>
      <c r="L38" s="110"/>
    </row>
    <row r="39" spans="1:12" ht="10.5" hidden="1" customHeight="1" outlineLevel="2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  <c r="K39" s="114"/>
      <c r="L39" s="110"/>
    </row>
    <row r="40" spans="1:12" ht="10.5" hidden="1" customHeight="1" outlineLevel="2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  <c r="K40" s="114"/>
      <c r="L40" s="110"/>
    </row>
    <row r="41" spans="1:12" s="111" customFormat="1" ht="5.25" hidden="1" customHeight="1" outlineLevel="2">
      <c r="C41" s="101"/>
      <c r="D41" s="101"/>
      <c r="E41" s="101"/>
      <c r="F41" s="101"/>
      <c r="G41" s="101"/>
      <c r="H41" s="101"/>
      <c r="I41" s="101"/>
      <c r="J41" s="101"/>
      <c r="K41" s="101"/>
    </row>
    <row r="42" spans="1:12" s="111" customFormat="1" ht="5.25" hidden="1" customHeight="1" outlineLevel="2">
      <c r="C42" s="101"/>
      <c r="D42" s="101"/>
      <c r="E42" s="101"/>
      <c r="F42" s="101"/>
      <c r="G42" s="101"/>
      <c r="H42" s="101"/>
      <c r="I42" s="101"/>
      <c r="J42" s="101"/>
      <c r="K42" s="101"/>
    </row>
    <row r="43" spans="1:12" s="111" customFormat="1" ht="5.25" hidden="1" customHeight="1" outlineLevel="2">
      <c r="C43" s="101"/>
      <c r="D43" s="101"/>
      <c r="E43" s="101"/>
      <c r="F43" s="101"/>
      <c r="G43" s="101"/>
      <c r="H43" s="101"/>
      <c r="I43" s="101"/>
      <c r="J43" s="101"/>
      <c r="K43" s="101"/>
    </row>
    <row r="44" spans="1:12" s="111" customFormat="1" ht="5.25" hidden="1" customHeight="1" outlineLevel="2">
      <c r="C44" s="101"/>
      <c r="D44" s="101"/>
      <c r="E44" s="101"/>
      <c r="F44" s="101"/>
      <c r="G44" s="101"/>
      <c r="H44" s="101"/>
      <c r="I44" s="101"/>
      <c r="J44" s="101"/>
      <c r="K44" s="101"/>
    </row>
    <row r="45" spans="1:12" s="111" customFormat="1" ht="5.25" hidden="1" customHeight="1" outlineLevel="2">
      <c r="C45" s="101"/>
      <c r="D45" s="101"/>
      <c r="E45" s="101"/>
      <c r="F45" s="101"/>
      <c r="G45" s="101"/>
      <c r="H45" s="101"/>
      <c r="I45" s="101"/>
      <c r="J45" s="101"/>
      <c r="K45" s="101"/>
    </row>
    <row r="46" spans="1:12" s="111" customFormat="1" ht="5.25" hidden="1" customHeight="1" outlineLevel="2">
      <c r="C46" s="101"/>
      <c r="D46" s="101"/>
      <c r="E46" s="101"/>
      <c r="F46" s="101"/>
      <c r="G46" s="101"/>
      <c r="H46" s="101"/>
      <c r="I46" s="101"/>
      <c r="J46" s="101"/>
      <c r="K46" s="101"/>
    </row>
    <row r="47" spans="1:12" s="111" customFormat="1" ht="5.25" hidden="1" customHeight="1" outlineLevel="2">
      <c r="C47" s="101"/>
      <c r="D47" s="101"/>
      <c r="E47" s="101"/>
      <c r="F47" s="101"/>
      <c r="G47" s="101"/>
      <c r="H47" s="101"/>
      <c r="I47" s="101"/>
      <c r="J47" s="101"/>
      <c r="K47" s="101"/>
    </row>
    <row r="48" spans="1:12" s="111" customFormat="1" ht="5.25" hidden="1" customHeight="1" outlineLevel="2">
      <c r="C48" s="101"/>
      <c r="D48" s="101"/>
      <c r="E48" s="101"/>
      <c r="F48" s="101"/>
      <c r="G48" s="101"/>
      <c r="H48" s="101"/>
      <c r="I48" s="101"/>
      <c r="J48" s="101"/>
      <c r="K48" s="101"/>
    </row>
    <row r="49" spans="3:11" s="111" customFormat="1" ht="5.25" hidden="1" customHeight="1" outlineLevel="2">
      <c r="C49" s="101"/>
      <c r="D49" s="101"/>
      <c r="E49" s="101"/>
      <c r="F49" s="101"/>
      <c r="G49" s="101"/>
      <c r="H49" s="101"/>
      <c r="I49" s="101"/>
      <c r="J49" s="101"/>
      <c r="K49" s="101"/>
    </row>
    <row r="50" spans="3:11" s="111" customFormat="1" ht="5.25" hidden="1" customHeight="1" outlineLevel="2">
      <c r="C50" s="101"/>
      <c r="D50" s="101"/>
      <c r="E50" s="101"/>
      <c r="F50" s="101"/>
      <c r="G50" s="101"/>
      <c r="H50" s="101"/>
      <c r="I50" s="101"/>
      <c r="J50" s="101"/>
      <c r="K50" s="101"/>
    </row>
    <row r="51" spans="3:11" s="111" customFormat="1" ht="5.25" hidden="1" customHeight="1" outlineLevel="2">
      <c r="C51" s="101"/>
      <c r="D51" s="101"/>
      <c r="E51" s="101"/>
      <c r="F51" s="101"/>
      <c r="G51" s="101"/>
      <c r="H51" s="101"/>
      <c r="I51" s="101"/>
      <c r="J51" s="101"/>
      <c r="K51" s="101"/>
    </row>
    <row r="52" spans="3:11" s="111" customFormat="1" ht="5.25" hidden="1" customHeight="1" outlineLevel="2">
      <c r="C52" s="101"/>
      <c r="D52" s="101"/>
      <c r="E52" s="101"/>
      <c r="F52" s="101"/>
      <c r="G52" s="101"/>
      <c r="H52" s="101"/>
      <c r="I52" s="101"/>
      <c r="J52" s="101"/>
      <c r="K52" s="101"/>
    </row>
    <row r="53" spans="3:11" s="111" customFormat="1" ht="5.25" hidden="1" customHeight="1" outlineLevel="2">
      <c r="C53" s="101"/>
      <c r="D53" s="101"/>
      <c r="E53" s="101"/>
      <c r="F53" s="101"/>
      <c r="G53" s="101"/>
      <c r="H53" s="101"/>
      <c r="I53" s="101"/>
      <c r="J53" s="101"/>
      <c r="K53" s="101"/>
    </row>
    <row r="54" spans="3:11" s="111" customFormat="1" ht="5.25" hidden="1" customHeight="1" outlineLevel="2">
      <c r="C54" s="101"/>
      <c r="D54" s="101"/>
      <c r="E54" s="101"/>
      <c r="F54" s="101"/>
      <c r="G54" s="101"/>
      <c r="H54" s="101"/>
      <c r="I54" s="101"/>
      <c r="J54" s="101"/>
      <c r="K54" s="101"/>
    </row>
    <row r="55" spans="3:11" s="111" customFormat="1" ht="5.25" hidden="1" customHeight="1" outlineLevel="2">
      <c r="C55" s="101"/>
      <c r="D55" s="101"/>
      <c r="E55" s="101"/>
      <c r="F55" s="101"/>
      <c r="G55" s="101"/>
      <c r="H55" s="101"/>
      <c r="I55" s="101"/>
      <c r="J55" s="101"/>
      <c r="K55" s="101"/>
    </row>
    <row r="56" spans="3:11" s="111" customFormat="1" ht="5.25" hidden="1" customHeight="1" outlineLevel="2">
      <c r="C56" s="101"/>
      <c r="D56" s="101"/>
      <c r="E56" s="101"/>
      <c r="F56" s="101"/>
      <c r="G56" s="101"/>
      <c r="H56" s="101"/>
      <c r="I56" s="101"/>
      <c r="J56" s="101"/>
      <c r="K56" s="101"/>
    </row>
    <row r="57" spans="3:11" s="111" customFormat="1" ht="5.25" hidden="1" customHeight="1" outlineLevel="2">
      <c r="C57" s="101"/>
      <c r="D57" s="101"/>
      <c r="E57" s="101"/>
      <c r="F57" s="101"/>
      <c r="G57" s="101"/>
      <c r="H57" s="101"/>
      <c r="I57" s="101"/>
      <c r="J57" s="101"/>
      <c r="K57" s="101"/>
    </row>
    <row r="58" spans="3:11" s="111" customFormat="1" ht="5.25" hidden="1" customHeight="1" outlineLevel="2">
      <c r="C58" s="101"/>
      <c r="D58" s="101"/>
      <c r="E58" s="101"/>
      <c r="F58" s="101"/>
      <c r="G58" s="101"/>
      <c r="H58" s="101"/>
      <c r="I58" s="101"/>
      <c r="J58" s="101"/>
      <c r="K58" s="101"/>
    </row>
    <row r="59" spans="3:11" s="111" customFormat="1" ht="5.25" hidden="1" customHeight="1" outlineLevel="2">
      <c r="C59" s="101"/>
      <c r="D59" s="101"/>
      <c r="E59" s="101"/>
      <c r="F59" s="101"/>
      <c r="G59" s="101"/>
      <c r="H59" s="101"/>
      <c r="I59" s="101"/>
      <c r="J59" s="101"/>
      <c r="K59" s="101"/>
    </row>
    <row r="60" spans="3:11" s="111" customFormat="1" ht="5.25" hidden="1" customHeight="1" outlineLevel="2">
      <c r="C60" s="101"/>
      <c r="D60" s="101"/>
      <c r="E60" s="101"/>
      <c r="F60" s="101"/>
      <c r="G60" s="101"/>
      <c r="H60" s="101"/>
      <c r="I60" s="101"/>
      <c r="J60" s="101"/>
      <c r="K60" s="101"/>
    </row>
    <row r="61" spans="3:11" s="111" customFormat="1" ht="5.25" hidden="1" customHeight="1" outlineLevel="2">
      <c r="C61" s="101"/>
      <c r="D61" s="101"/>
      <c r="E61" s="101"/>
      <c r="F61" s="101"/>
      <c r="G61" s="101"/>
      <c r="H61" s="101"/>
      <c r="I61" s="101"/>
      <c r="J61" s="101"/>
      <c r="K61" s="101"/>
    </row>
    <row r="62" spans="3:11" s="111" customFormat="1" ht="5.25" hidden="1" customHeight="1" outlineLevel="2">
      <c r="C62" s="101"/>
      <c r="D62" s="101"/>
      <c r="E62" s="101"/>
      <c r="F62" s="101"/>
      <c r="G62" s="101"/>
      <c r="H62" s="101"/>
      <c r="I62" s="101"/>
      <c r="J62" s="101"/>
      <c r="K62" s="101"/>
    </row>
    <row r="63" spans="3:11" s="111" customFormat="1" ht="5.25" hidden="1" customHeight="1" outlineLevel="2">
      <c r="C63" s="101"/>
      <c r="D63" s="101"/>
      <c r="E63" s="101"/>
      <c r="F63" s="101"/>
      <c r="G63" s="101"/>
      <c r="H63" s="101"/>
      <c r="I63" s="101"/>
      <c r="J63" s="101"/>
      <c r="K63" s="101"/>
    </row>
    <row r="64" spans="3:11" s="111" customFormat="1" ht="5.25" hidden="1" customHeight="1" outlineLevel="2">
      <c r="C64" s="101"/>
      <c r="D64" s="101"/>
      <c r="E64" s="101"/>
      <c r="F64" s="101"/>
      <c r="G64" s="101"/>
      <c r="H64" s="101"/>
      <c r="I64" s="101"/>
      <c r="J64" s="101"/>
      <c r="K64" s="101"/>
    </row>
    <row r="65" spans="3:11" s="111" customFormat="1" ht="5.25" hidden="1" customHeight="1" outlineLevel="2">
      <c r="C65" s="101"/>
      <c r="D65" s="101"/>
      <c r="E65" s="101"/>
      <c r="F65" s="101"/>
      <c r="G65" s="101"/>
      <c r="H65" s="101"/>
      <c r="I65" s="101"/>
      <c r="J65" s="101"/>
      <c r="K65" s="101"/>
    </row>
    <row r="66" spans="3:11" s="111" customFormat="1" ht="5.25" hidden="1" customHeight="1" outlineLevel="2">
      <c r="C66" s="101"/>
      <c r="D66" s="101"/>
      <c r="E66" s="101"/>
      <c r="F66" s="101"/>
      <c r="G66" s="101"/>
      <c r="H66" s="101"/>
      <c r="I66" s="101"/>
      <c r="J66" s="101"/>
      <c r="K66" s="101"/>
    </row>
    <row r="67" spans="3:11" s="111" customFormat="1" ht="5.25" hidden="1" customHeight="1" outlineLevel="2">
      <c r="C67" s="101"/>
      <c r="D67" s="101"/>
      <c r="E67" s="101"/>
      <c r="F67" s="101"/>
      <c r="G67" s="101"/>
      <c r="H67" s="101"/>
      <c r="I67" s="101"/>
      <c r="J67" s="101"/>
      <c r="K67" s="101"/>
    </row>
    <row r="68" spans="3:11" s="111" customFormat="1" ht="5.25" hidden="1" customHeight="1" outlineLevel="2">
      <c r="C68" s="101"/>
      <c r="D68" s="101"/>
      <c r="E68" s="101"/>
      <c r="F68" s="101"/>
      <c r="G68" s="101"/>
      <c r="H68" s="101"/>
      <c r="I68" s="101"/>
      <c r="J68" s="101"/>
      <c r="K68" s="101"/>
    </row>
    <row r="69" spans="3:11" s="111" customFormat="1" ht="5.25" hidden="1" customHeight="1" outlineLevel="2">
      <c r="C69" s="101"/>
      <c r="D69" s="101"/>
      <c r="E69" s="101"/>
      <c r="F69" s="101"/>
      <c r="G69" s="101"/>
      <c r="H69" s="101"/>
      <c r="I69" s="101"/>
      <c r="J69" s="101"/>
      <c r="K69" s="101"/>
    </row>
    <row r="70" spans="3:11" s="111" customFormat="1" ht="5.25" hidden="1" customHeight="1" outlineLevel="2">
      <c r="C70" s="101"/>
      <c r="D70" s="101"/>
      <c r="E70" s="101"/>
      <c r="F70" s="101"/>
      <c r="G70" s="101"/>
      <c r="H70" s="101"/>
      <c r="I70" s="101"/>
      <c r="J70" s="101"/>
      <c r="K70" s="101"/>
    </row>
    <row r="71" spans="3:11" s="111" customFormat="1" ht="5.25" hidden="1" customHeight="1" outlineLevel="2">
      <c r="C71" s="101"/>
      <c r="D71" s="101"/>
      <c r="E71" s="101"/>
      <c r="F71" s="101"/>
      <c r="G71" s="101"/>
      <c r="H71" s="101"/>
      <c r="I71" s="101"/>
      <c r="J71" s="101"/>
      <c r="K71" s="101"/>
    </row>
    <row r="72" spans="3:11" s="111" customFormat="1" ht="5.25" hidden="1" customHeight="1" outlineLevel="2">
      <c r="C72" s="101"/>
      <c r="D72" s="101"/>
      <c r="E72" s="101"/>
      <c r="F72" s="101"/>
      <c r="G72" s="101"/>
      <c r="H72" s="101"/>
      <c r="I72" s="101"/>
      <c r="J72" s="101"/>
      <c r="K72" s="101"/>
    </row>
    <row r="73" spans="3:11" s="111" customFormat="1" ht="5.25" hidden="1" customHeight="1" outlineLevel="2">
      <c r="C73" s="101"/>
      <c r="D73" s="101"/>
      <c r="E73" s="101"/>
      <c r="F73" s="101"/>
      <c r="G73" s="101"/>
      <c r="H73" s="101"/>
      <c r="I73" s="101"/>
      <c r="J73" s="101"/>
      <c r="K73" s="101"/>
    </row>
    <row r="74" spans="3:11" s="111" customFormat="1" ht="5.25" hidden="1" customHeight="1" outlineLevel="2">
      <c r="C74" s="101"/>
      <c r="D74" s="101"/>
      <c r="E74" s="101"/>
      <c r="F74" s="101"/>
      <c r="G74" s="101"/>
      <c r="H74" s="101"/>
      <c r="I74" s="101"/>
      <c r="J74" s="101"/>
      <c r="K74" s="101"/>
    </row>
    <row r="75" spans="3:11" s="111" customFormat="1" ht="5.25" hidden="1" customHeight="1" outlineLevel="2">
      <c r="C75" s="101"/>
      <c r="D75" s="101"/>
      <c r="E75" s="101"/>
      <c r="F75" s="101"/>
      <c r="G75" s="101"/>
      <c r="H75" s="101"/>
      <c r="I75" s="101"/>
      <c r="J75" s="101"/>
      <c r="K75" s="101"/>
    </row>
    <row r="76" spans="3:11" s="111" customFormat="1" ht="5.25" hidden="1" customHeight="1" outlineLevel="2">
      <c r="C76" s="101"/>
      <c r="D76" s="101"/>
      <c r="E76" s="101"/>
      <c r="F76" s="101"/>
      <c r="G76" s="101"/>
      <c r="H76" s="101"/>
      <c r="I76" s="101"/>
      <c r="J76" s="101"/>
      <c r="K76" s="101"/>
    </row>
    <row r="77" spans="3:11" s="111" customFormat="1" ht="5.25" hidden="1" customHeight="1" outlineLevel="2">
      <c r="C77" s="101"/>
      <c r="D77" s="101"/>
      <c r="E77" s="101"/>
      <c r="F77" s="101"/>
      <c r="G77" s="101"/>
      <c r="H77" s="101"/>
      <c r="I77" s="101"/>
      <c r="J77" s="101"/>
      <c r="K77" s="101"/>
    </row>
    <row r="78" spans="3:11" s="111" customFormat="1" ht="5.25" hidden="1" customHeight="1" outlineLevel="2">
      <c r="C78" s="101"/>
      <c r="D78" s="101"/>
      <c r="E78" s="101"/>
      <c r="F78" s="101"/>
      <c r="G78" s="101"/>
      <c r="H78" s="101"/>
      <c r="I78" s="101"/>
      <c r="J78" s="101"/>
      <c r="K78" s="101"/>
    </row>
    <row r="79" spans="3:11" s="111" customFormat="1" ht="5.25" hidden="1" customHeight="1" outlineLevel="2">
      <c r="C79" s="101"/>
      <c r="D79" s="101"/>
      <c r="E79" s="101"/>
      <c r="F79" s="101"/>
      <c r="G79" s="101"/>
      <c r="H79" s="101"/>
      <c r="I79" s="101"/>
      <c r="J79" s="101"/>
      <c r="K79" s="101"/>
    </row>
    <row r="80" spans="3:11" s="111" customFormat="1" ht="5.25" hidden="1" customHeight="1" outlineLevel="2">
      <c r="C80" s="101"/>
      <c r="D80" s="101"/>
      <c r="E80" s="101"/>
      <c r="F80" s="101"/>
      <c r="G80" s="101"/>
      <c r="H80" s="101"/>
      <c r="I80" s="101"/>
      <c r="J80" s="101"/>
      <c r="K80" s="101"/>
    </row>
    <row r="81" spans="3:11" s="111" customFormat="1" ht="5.25" hidden="1" customHeight="1" outlineLevel="2">
      <c r="C81" s="101"/>
      <c r="D81" s="101"/>
      <c r="E81" s="101"/>
      <c r="F81" s="101"/>
      <c r="G81" s="101"/>
      <c r="H81" s="101"/>
      <c r="I81" s="101"/>
      <c r="J81" s="101"/>
      <c r="K81" s="101"/>
    </row>
    <row r="82" spans="3:11" s="111" customFormat="1" ht="5.25" hidden="1" customHeight="1" outlineLevel="2">
      <c r="C82" s="101"/>
      <c r="D82" s="101"/>
      <c r="E82" s="101"/>
      <c r="F82" s="101"/>
      <c r="G82" s="101"/>
      <c r="H82" s="101"/>
      <c r="I82" s="101"/>
      <c r="J82" s="101"/>
      <c r="K82" s="101"/>
    </row>
    <row r="83" spans="3:11" s="111" customFormat="1" ht="5.25" hidden="1" customHeight="1" outlineLevel="2">
      <c r="C83" s="101"/>
      <c r="D83" s="101"/>
      <c r="E83" s="101"/>
      <c r="F83" s="101"/>
      <c r="G83" s="101"/>
      <c r="H83" s="101"/>
      <c r="I83" s="101"/>
      <c r="J83" s="101"/>
      <c r="K83" s="101"/>
    </row>
    <row r="84" spans="3:11" s="111" customFormat="1" ht="5.25" hidden="1" customHeight="1" outlineLevel="2">
      <c r="C84" s="101"/>
      <c r="D84" s="101"/>
      <c r="E84" s="101"/>
      <c r="F84" s="101"/>
      <c r="G84" s="101"/>
      <c r="H84" s="101"/>
      <c r="I84" s="101"/>
      <c r="J84" s="101"/>
      <c r="K84" s="101"/>
    </row>
    <row r="85" spans="3:11" s="111" customFormat="1" ht="5.25" hidden="1" customHeight="1" outlineLevel="2">
      <c r="C85" s="101"/>
      <c r="D85" s="101"/>
      <c r="E85" s="101"/>
      <c r="F85" s="101"/>
      <c r="G85" s="101"/>
      <c r="H85" s="101"/>
      <c r="I85" s="101"/>
      <c r="J85" s="101"/>
      <c r="K85" s="101"/>
    </row>
    <row r="86" spans="3:11" s="111" customFormat="1" ht="5.25" hidden="1" customHeight="1" outlineLevel="2">
      <c r="C86" s="101"/>
      <c r="D86" s="101"/>
      <c r="E86" s="101"/>
      <c r="F86" s="101"/>
      <c r="G86" s="101"/>
      <c r="H86" s="101"/>
      <c r="I86" s="101"/>
      <c r="J86" s="101"/>
      <c r="K86" s="101"/>
    </row>
    <row r="87" spans="3:11" s="111" customFormat="1" ht="5.25" hidden="1" customHeight="1" outlineLevel="2">
      <c r="C87" s="101"/>
      <c r="D87" s="101"/>
      <c r="E87" s="101"/>
      <c r="F87" s="101"/>
      <c r="G87" s="101"/>
      <c r="H87" s="101"/>
      <c r="I87" s="101"/>
      <c r="J87" s="101"/>
      <c r="K87" s="101"/>
    </row>
    <row r="88" spans="3:11" s="111" customFormat="1" ht="5.25" hidden="1" customHeight="1" outlineLevel="2">
      <c r="C88" s="101"/>
      <c r="D88" s="101"/>
      <c r="E88" s="101"/>
      <c r="F88" s="101"/>
      <c r="G88" s="101"/>
      <c r="H88" s="101"/>
      <c r="I88" s="101"/>
      <c r="J88" s="101"/>
      <c r="K88" s="101"/>
    </row>
    <row r="89" spans="3:11" s="111" customFormat="1" ht="5.25" hidden="1" customHeight="1" outlineLevel="2">
      <c r="C89" s="101"/>
      <c r="D89" s="101"/>
      <c r="E89" s="101"/>
      <c r="F89" s="101"/>
      <c r="G89" s="101"/>
      <c r="H89" s="101"/>
      <c r="I89" s="101"/>
      <c r="J89" s="101"/>
      <c r="K89" s="101"/>
    </row>
    <row r="90" spans="3:11" s="111" customFormat="1" ht="5.25" hidden="1" customHeight="1" outlineLevel="2">
      <c r="C90" s="101"/>
      <c r="D90" s="101"/>
      <c r="E90" s="101"/>
      <c r="F90" s="101"/>
      <c r="G90" s="101"/>
      <c r="H90" s="101"/>
      <c r="I90" s="101"/>
      <c r="J90" s="101"/>
      <c r="K90" s="101"/>
    </row>
    <row r="91" spans="3:11" s="111" customFormat="1" ht="5.25" hidden="1" customHeight="1" outlineLevel="2">
      <c r="C91" s="101"/>
      <c r="D91" s="101"/>
      <c r="E91" s="101"/>
      <c r="F91" s="101"/>
      <c r="G91" s="101"/>
      <c r="H91" s="101"/>
      <c r="I91" s="101"/>
      <c r="J91" s="101"/>
      <c r="K91" s="101"/>
    </row>
    <row r="92" spans="3:11" s="111" customFormat="1" ht="5.25" hidden="1" customHeight="1" outlineLevel="2">
      <c r="C92" s="101"/>
      <c r="D92" s="101"/>
      <c r="E92" s="101"/>
      <c r="F92" s="101"/>
      <c r="G92" s="101"/>
      <c r="H92" s="101"/>
      <c r="I92" s="101"/>
      <c r="J92" s="101"/>
      <c r="K92" s="101"/>
    </row>
    <row r="93" spans="3:11" s="111" customFormat="1" ht="5.25" hidden="1" customHeight="1" outlineLevel="2">
      <c r="C93" s="101"/>
      <c r="D93" s="101"/>
      <c r="E93" s="101"/>
      <c r="F93" s="101"/>
      <c r="G93" s="101"/>
      <c r="H93" s="101"/>
      <c r="I93" s="101"/>
      <c r="J93" s="101"/>
      <c r="K93" s="101"/>
    </row>
    <row r="94" spans="3:11" s="111" customFormat="1" ht="5.25" hidden="1" customHeight="1" outlineLevel="2">
      <c r="C94" s="101"/>
      <c r="D94" s="101"/>
      <c r="E94" s="101"/>
      <c r="F94" s="101"/>
      <c r="G94" s="101"/>
      <c r="H94" s="101"/>
      <c r="I94" s="101"/>
      <c r="J94" s="101"/>
      <c r="K94" s="101"/>
    </row>
    <row r="95" spans="3:11" s="111" customFormat="1" ht="5.25" hidden="1" customHeight="1" outlineLevel="2">
      <c r="C95" s="101"/>
      <c r="D95" s="101"/>
      <c r="E95" s="101"/>
      <c r="F95" s="101"/>
      <c r="G95" s="101"/>
      <c r="H95" s="101"/>
      <c r="I95" s="101"/>
      <c r="J95" s="101"/>
      <c r="K95" s="101"/>
    </row>
    <row r="96" spans="3:11" s="111" customFormat="1" ht="5.25" hidden="1" customHeight="1" outlineLevel="2">
      <c r="C96" s="101"/>
      <c r="D96" s="101"/>
      <c r="E96" s="101"/>
      <c r="F96" s="101"/>
      <c r="G96" s="101"/>
      <c r="H96" s="101"/>
      <c r="I96" s="101"/>
      <c r="J96" s="101"/>
      <c r="K96" s="101"/>
    </row>
    <row r="97" spans="1:12" s="111" customFormat="1" ht="5.25" hidden="1" customHeight="1" outlineLevel="2">
      <c r="C97" s="101"/>
      <c r="D97" s="101"/>
      <c r="E97" s="101"/>
      <c r="F97" s="101"/>
      <c r="G97" s="101"/>
      <c r="H97" s="101"/>
      <c r="I97" s="101"/>
      <c r="J97" s="101"/>
      <c r="K97" s="101"/>
    </row>
    <row r="98" spans="1:12" s="111" customFormat="1" ht="5.25" hidden="1" customHeight="1" outlineLevel="2">
      <c r="C98" s="101"/>
      <c r="D98" s="101"/>
      <c r="E98" s="101"/>
      <c r="F98" s="101"/>
      <c r="G98" s="101"/>
      <c r="H98" s="101"/>
      <c r="I98" s="101"/>
      <c r="J98" s="101"/>
      <c r="K98" s="101"/>
    </row>
    <row r="99" spans="1:12" s="111" customFormat="1" ht="5.25" hidden="1" customHeight="1" outlineLevel="2">
      <c r="C99" s="101"/>
      <c r="D99" s="101"/>
      <c r="E99" s="101"/>
      <c r="F99" s="101"/>
      <c r="G99" s="101"/>
      <c r="H99" s="101"/>
      <c r="I99" s="101"/>
      <c r="J99" s="101"/>
      <c r="K99" s="101"/>
    </row>
    <row r="100" spans="1:12" s="111" customFormat="1" ht="5.25" hidden="1" customHeight="1" outlineLevel="2">
      <c r="C100" s="101"/>
      <c r="D100" s="101"/>
      <c r="E100" s="101"/>
      <c r="F100" s="101"/>
      <c r="G100" s="101"/>
      <c r="H100" s="101"/>
      <c r="I100" s="101"/>
      <c r="J100" s="101"/>
      <c r="K100" s="101"/>
    </row>
    <row r="101" spans="1:12" s="111" customFormat="1" ht="5.25" hidden="1" customHeight="1" outlineLevel="2">
      <c r="C101" s="101"/>
      <c r="D101" s="101"/>
      <c r="E101" s="101"/>
      <c r="F101" s="101"/>
      <c r="G101" s="101"/>
      <c r="H101" s="101"/>
      <c r="I101" s="101"/>
      <c r="J101" s="101"/>
      <c r="K101" s="101"/>
    </row>
    <row r="102" spans="1:12" s="111" customFormat="1" ht="5.25" hidden="1" customHeight="1" outlineLevel="2">
      <c r="C102" s="101"/>
      <c r="D102" s="101"/>
      <c r="E102" s="101"/>
      <c r="F102" s="101"/>
      <c r="G102" s="101"/>
      <c r="H102" s="101"/>
      <c r="I102" s="101"/>
      <c r="J102" s="101"/>
      <c r="K102" s="101"/>
    </row>
    <row r="103" spans="1:12" s="111" customFormat="1" ht="5.25" hidden="1" customHeight="1" outlineLevel="2">
      <c r="C103" s="101"/>
      <c r="D103" s="101"/>
      <c r="E103" s="101"/>
      <c r="F103" s="101"/>
      <c r="G103" s="101"/>
      <c r="H103" s="101"/>
      <c r="I103" s="101"/>
      <c r="J103" s="101"/>
      <c r="K103" s="101"/>
    </row>
    <row r="104" spans="1:12" s="111" customFormat="1" ht="5.25" hidden="1" customHeight="1" outlineLevel="2">
      <c r="C104" s="101"/>
      <c r="D104" s="101"/>
      <c r="E104" s="101"/>
      <c r="F104" s="101"/>
      <c r="G104" s="101"/>
      <c r="H104" s="101"/>
      <c r="I104" s="101"/>
      <c r="J104" s="101"/>
      <c r="K104" s="101"/>
    </row>
    <row r="105" spans="1:12" s="111" customFormat="1" ht="5.25" hidden="1" customHeight="1" outlineLevel="2">
      <c r="C105" s="101"/>
      <c r="D105" s="101"/>
      <c r="E105" s="101"/>
      <c r="F105" s="101"/>
      <c r="G105" s="101"/>
      <c r="H105" s="101"/>
      <c r="I105" s="101"/>
      <c r="J105" s="101"/>
      <c r="K105" s="101"/>
    </row>
    <row r="106" spans="1:12" s="111" customFormat="1" ht="5.25" hidden="1" customHeight="1" outlineLevel="2">
      <c r="C106" s="101"/>
      <c r="D106" s="101"/>
      <c r="E106" s="101"/>
      <c r="F106" s="101"/>
      <c r="G106" s="101"/>
      <c r="H106" s="101"/>
      <c r="I106" s="101"/>
      <c r="J106" s="101"/>
      <c r="K106" s="101"/>
    </row>
    <row r="107" spans="1:12" s="111" customFormat="1" ht="5.25" hidden="1" customHeight="1" outlineLevel="2">
      <c r="C107" s="101"/>
      <c r="D107" s="101"/>
      <c r="E107" s="101"/>
      <c r="F107" s="101"/>
      <c r="G107" s="101"/>
      <c r="H107" s="101"/>
      <c r="I107" s="101"/>
      <c r="J107" s="101"/>
      <c r="K107" s="101"/>
    </row>
    <row r="108" spans="1:12" s="111" customFormat="1" ht="5.25" hidden="1" customHeight="1" outlineLevel="2">
      <c r="C108" s="101"/>
      <c r="D108" s="101"/>
      <c r="E108" s="101"/>
      <c r="F108" s="101"/>
      <c r="G108" s="101"/>
      <c r="H108" s="101"/>
      <c r="I108" s="101"/>
      <c r="J108" s="101"/>
      <c r="K108" s="101"/>
    </row>
    <row r="109" spans="1:12" s="111" customFormat="1" ht="5.25" hidden="1" customHeight="1" outlineLevel="2">
      <c r="C109" s="101"/>
      <c r="D109" s="101"/>
      <c r="E109" s="101"/>
      <c r="F109" s="101"/>
      <c r="G109" s="101"/>
      <c r="H109" s="101"/>
      <c r="I109" s="101"/>
      <c r="J109" s="101"/>
      <c r="K109" s="101"/>
    </row>
    <row r="110" spans="1:12" s="111" customFormat="1" ht="5.25" hidden="1" customHeight="1" outlineLevel="2">
      <c r="C110" s="101"/>
      <c r="D110" s="101"/>
      <c r="E110" s="101"/>
      <c r="F110" s="101"/>
      <c r="G110" s="101"/>
      <c r="H110" s="101"/>
      <c r="I110" s="101"/>
      <c r="J110" s="101"/>
      <c r="K110" s="101"/>
    </row>
    <row r="111" spans="1:12" ht="15" hidden="1" customHeight="1" outlineLevel="1" collapsed="1">
      <c r="A111" s="90">
        <v>1991</v>
      </c>
      <c r="B111" s="113" t="s">
        <v>62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</row>
    <row r="112" spans="1:12" ht="10.5" hidden="1" customHeight="1" outlineLevel="1">
      <c r="B112" s="113" t="s">
        <v>63</v>
      </c>
      <c r="C112" s="107">
        <v>2.6</v>
      </c>
      <c r="D112" s="107">
        <v>1.5</v>
      </c>
      <c r="E112" s="107">
        <v>3.7</v>
      </c>
      <c r="F112" s="107">
        <v>3.4</v>
      </c>
      <c r="G112" s="107">
        <v>3.1</v>
      </c>
      <c r="H112" s="107">
        <v>3.6</v>
      </c>
      <c r="I112" s="107">
        <v>3.8</v>
      </c>
      <c r="J112" s="107">
        <v>4.5</v>
      </c>
      <c r="K112" s="107">
        <v>2</v>
      </c>
      <c r="L112" s="107">
        <v>2.5</v>
      </c>
    </row>
    <row r="113" spans="1:12" ht="10.5" hidden="1" customHeight="1" outlineLevel="1">
      <c r="B113" s="113" t="s">
        <v>64</v>
      </c>
      <c r="C113" s="107">
        <v>4.5999999999999996</v>
      </c>
      <c r="D113" s="107">
        <v>3.9</v>
      </c>
      <c r="E113" s="107">
        <v>5.3</v>
      </c>
      <c r="F113" s="107">
        <v>5.4</v>
      </c>
      <c r="G113" s="107">
        <v>4</v>
      </c>
      <c r="H113" s="107">
        <v>6.4</v>
      </c>
      <c r="I113" s="107">
        <v>5.3</v>
      </c>
      <c r="J113" s="107">
        <v>5.2</v>
      </c>
      <c r="K113" s="107">
        <v>5.6</v>
      </c>
      <c r="L113" s="107">
        <v>4.3</v>
      </c>
    </row>
    <row r="114" spans="1:12" ht="10.5" hidden="1" customHeight="1" outlineLevel="1">
      <c r="B114" s="113" t="s">
        <v>65</v>
      </c>
      <c r="C114" s="107">
        <v>4.3</v>
      </c>
      <c r="D114" s="107">
        <v>4.0999999999999996</v>
      </c>
      <c r="E114" s="107">
        <v>4.5</v>
      </c>
      <c r="F114" s="107">
        <v>4.9000000000000004</v>
      </c>
      <c r="G114" s="107">
        <v>3.8</v>
      </c>
      <c r="H114" s="107">
        <v>5.6</v>
      </c>
      <c r="I114" s="107">
        <v>4.3</v>
      </c>
      <c r="J114" s="107">
        <v>4</v>
      </c>
      <c r="K114" s="107">
        <v>5.3</v>
      </c>
      <c r="L114" s="107">
        <v>4.0999999999999996</v>
      </c>
    </row>
    <row r="115" spans="1:12" ht="15" hidden="1" customHeight="1" outlineLevel="1">
      <c r="A115" s="90">
        <v>1992</v>
      </c>
      <c r="B115" s="113" t="s">
        <v>62</v>
      </c>
      <c r="C115" s="107">
        <v>5.8</v>
      </c>
      <c r="D115" s="107">
        <v>5.6</v>
      </c>
      <c r="E115" s="107">
        <v>6</v>
      </c>
      <c r="F115" s="107">
        <v>7.3</v>
      </c>
      <c r="G115" s="107">
        <v>5.2</v>
      </c>
      <c r="H115" s="107">
        <v>8.8000000000000007</v>
      </c>
      <c r="I115" s="107">
        <v>5.3</v>
      </c>
      <c r="J115" s="107">
        <v>5.4</v>
      </c>
      <c r="K115" s="107">
        <v>5</v>
      </c>
      <c r="L115" s="107">
        <v>5.5</v>
      </c>
    </row>
    <row r="116" spans="1:12" ht="10.5" hidden="1" customHeight="1" outlineLevel="1">
      <c r="B116" s="113" t="s">
        <v>63</v>
      </c>
      <c r="C116" s="107">
        <v>2.2999999999999998</v>
      </c>
      <c r="D116" s="107">
        <v>3</v>
      </c>
      <c r="E116" s="107">
        <v>1.5</v>
      </c>
      <c r="F116" s="107">
        <v>0.6</v>
      </c>
      <c r="G116" s="107">
        <v>2</v>
      </c>
      <c r="H116" s="107">
        <v>-0.3</v>
      </c>
      <c r="I116" s="107">
        <v>2</v>
      </c>
      <c r="J116" s="107">
        <v>1.9</v>
      </c>
      <c r="K116" s="107">
        <v>2.2999999999999998</v>
      </c>
      <c r="L116" s="107">
        <v>2.6</v>
      </c>
    </row>
    <row r="117" spans="1:12" ht="10.5" hidden="1" customHeight="1" outlineLevel="1">
      <c r="B117" s="113" t="s">
        <v>64</v>
      </c>
      <c r="C117" s="107">
        <v>1.3</v>
      </c>
      <c r="D117" s="107">
        <v>1.4</v>
      </c>
      <c r="E117" s="107">
        <v>1.2</v>
      </c>
      <c r="F117" s="107">
        <v>1</v>
      </c>
      <c r="G117" s="107">
        <v>0.3</v>
      </c>
      <c r="H117" s="107">
        <v>1.5</v>
      </c>
      <c r="I117" s="107">
        <v>1.3</v>
      </c>
      <c r="J117" s="107">
        <v>1.3</v>
      </c>
      <c r="K117" s="107">
        <v>1.2</v>
      </c>
      <c r="L117" s="107">
        <v>1.3</v>
      </c>
    </row>
    <row r="118" spans="1:12" ht="10.5" hidden="1" customHeight="1" outlineLevel="1">
      <c r="B118" s="113" t="s">
        <v>65</v>
      </c>
      <c r="C118" s="107">
        <v>3.6</v>
      </c>
      <c r="D118" s="107">
        <v>4.4000000000000004</v>
      </c>
      <c r="E118" s="107">
        <v>2.9</v>
      </c>
      <c r="F118" s="107">
        <v>3</v>
      </c>
      <c r="G118" s="107">
        <v>1.7</v>
      </c>
      <c r="H118" s="107">
        <v>3.9</v>
      </c>
      <c r="I118" s="107">
        <v>2.8</v>
      </c>
      <c r="J118" s="107">
        <v>3</v>
      </c>
      <c r="K118" s="107">
        <v>2.2000000000000002</v>
      </c>
      <c r="L118" s="107">
        <v>3.7</v>
      </c>
    </row>
    <row r="119" spans="1:12" ht="15" hidden="1" customHeight="1" outlineLevel="1">
      <c r="A119" s="90">
        <v>1993</v>
      </c>
      <c r="B119" s="113" t="s">
        <v>62</v>
      </c>
      <c r="C119" s="107">
        <v>-0.9</v>
      </c>
      <c r="D119" s="107">
        <v>0.4</v>
      </c>
      <c r="E119" s="107">
        <v>-2.1</v>
      </c>
      <c r="F119" s="107">
        <v>-3.5</v>
      </c>
      <c r="G119" s="107">
        <v>-2</v>
      </c>
      <c r="H119" s="107">
        <v>-4.5</v>
      </c>
      <c r="I119" s="107">
        <v>-1.5</v>
      </c>
      <c r="J119" s="107">
        <v>-1.1000000000000001</v>
      </c>
      <c r="K119" s="107">
        <v>-2.6</v>
      </c>
      <c r="L119" s="107">
        <v>-0.2</v>
      </c>
    </row>
    <row r="120" spans="1:12" ht="10.5" hidden="1" customHeight="1" outlineLevel="1">
      <c r="B120" s="113" t="s">
        <v>63</v>
      </c>
      <c r="C120" s="107">
        <v>2</v>
      </c>
      <c r="D120" s="107">
        <v>1.9</v>
      </c>
      <c r="E120" s="107">
        <v>2.1</v>
      </c>
      <c r="F120" s="107">
        <v>3.7</v>
      </c>
      <c r="G120" s="107">
        <v>1.1000000000000001</v>
      </c>
      <c r="H120" s="107">
        <v>5.3</v>
      </c>
      <c r="I120" s="107">
        <v>1.4</v>
      </c>
      <c r="J120" s="107">
        <v>1.6</v>
      </c>
      <c r="K120" s="107">
        <v>0.8</v>
      </c>
      <c r="L120" s="107">
        <v>1.8</v>
      </c>
    </row>
    <row r="121" spans="1:12" ht="10.5" hidden="1" customHeight="1" outlineLevel="1">
      <c r="B121" s="113" t="s">
        <v>64</v>
      </c>
      <c r="C121" s="107">
        <v>2.5</v>
      </c>
      <c r="D121" s="107">
        <v>4.2</v>
      </c>
      <c r="E121" s="107">
        <v>0.8</v>
      </c>
      <c r="F121" s="107">
        <v>0.5</v>
      </c>
      <c r="G121" s="107">
        <v>1.1000000000000001</v>
      </c>
      <c r="H121" s="107">
        <v>0.1</v>
      </c>
      <c r="I121" s="107">
        <v>0.9</v>
      </c>
      <c r="J121" s="107">
        <v>1.1000000000000001</v>
      </c>
      <c r="K121" s="107">
        <v>0.2</v>
      </c>
      <c r="L121" s="107">
        <v>3</v>
      </c>
    </row>
    <row r="122" spans="1:12" ht="10.5" hidden="1" customHeight="1" outlineLevel="1">
      <c r="B122" s="113" t="s">
        <v>65</v>
      </c>
      <c r="C122" s="107">
        <v>-1.2</v>
      </c>
      <c r="D122" s="107">
        <v>0.4</v>
      </c>
      <c r="E122" s="107">
        <v>-2.9</v>
      </c>
      <c r="F122" s="107">
        <v>-3.2</v>
      </c>
      <c r="G122" s="107">
        <v>-2</v>
      </c>
      <c r="H122" s="107">
        <v>-4</v>
      </c>
      <c r="I122" s="107">
        <v>-2.7</v>
      </c>
      <c r="J122" s="107">
        <v>-2.2999999999999998</v>
      </c>
      <c r="K122" s="107">
        <v>-4</v>
      </c>
      <c r="L122" s="107">
        <v>-0.6</v>
      </c>
    </row>
    <row r="123" spans="1:12" ht="15" hidden="1" customHeight="1" outlineLevel="1">
      <c r="A123" s="90">
        <v>1994</v>
      </c>
      <c r="B123" s="113" t="s">
        <v>62</v>
      </c>
      <c r="C123" s="107">
        <v>6</v>
      </c>
      <c r="D123" s="107">
        <v>6.9</v>
      </c>
      <c r="E123" s="107">
        <v>5</v>
      </c>
      <c r="F123" s="107">
        <v>7.1</v>
      </c>
      <c r="G123" s="107">
        <v>3.1</v>
      </c>
      <c r="H123" s="107">
        <v>9.8000000000000007</v>
      </c>
      <c r="I123" s="107">
        <v>4.0999999999999996</v>
      </c>
      <c r="J123" s="107">
        <v>3.3</v>
      </c>
      <c r="K123" s="107">
        <v>6.7</v>
      </c>
      <c r="L123" s="107">
        <v>5.5</v>
      </c>
    </row>
    <row r="124" spans="1:12" ht="10.5" hidden="1" customHeight="1" outlineLevel="1">
      <c r="B124" s="113" t="s">
        <v>63</v>
      </c>
      <c r="C124" s="107">
        <v>1.5</v>
      </c>
      <c r="D124" s="107">
        <v>2.9</v>
      </c>
      <c r="E124" s="107">
        <v>-0.2</v>
      </c>
      <c r="F124" s="107">
        <v>-1.2</v>
      </c>
      <c r="G124" s="107">
        <v>-0.8</v>
      </c>
      <c r="H124" s="107">
        <v>-1.4</v>
      </c>
      <c r="I124" s="107">
        <v>0.3</v>
      </c>
      <c r="J124" s="107">
        <v>0.3</v>
      </c>
      <c r="K124" s="107">
        <v>0.4</v>
      </c>
      <c r="L124" s="107">
        <v>1.9</v>
      </c>
    </row>
    <row r="125" spans="1:12" ht="10.5" hidden="1" customHeight="1" outlineLevel="1">
      <c r="B125" s="113" t="s">
        <v>64</v>
      </c>
      <c r="C125" s="107">
        <v>0.7</v>
      </c>
      <c r="D125" s="107">
        <v>1.7</v>
      </c>
      <c r="E125" s="107">
        <v>-0.4</v>
      </c>
      <c r="F125" s="107">
        <v>-0.4</v>
      </c>
      <c r="G125" s="107">
        <v>0.6</v>
      </c>
      <c r="H125" s="107">
        <v>-1.1000000000000001</v>
      </c>
      <c r="I125" s="107">
        <v>-0.4</v>
      </c>
      <c r="J125" s="107">
        <v>-0.4</v>
      </c>
      <c r="K125" s="107">
        <v>-0.4</v>
      </c>
      <c r="L125" s="107">
        <v>1</v>
      </c>
    </row>
    <row r="126" spans="1:12" ht="10.5" hidden="1" customHeight="1" outlineLevel="1">
      <c r="B126" s="113" t="s">
        <v>65</v>
      </c>
      <c r="C126" s="107">
        <v>2.6</v>
      </c>
      <c r="D126" s="107">
        <v>3.1</v>
      </c>
      <c r="E126" s="107">
        <v>1.9</v>
      </c>
      <c r="F126" s="107">
        <v>1.5</v>
      </c>
      <c r="G126" s="107">
        <v>1.4</v>
      </c>
      <c r="H126" s="107">
        <v>1.5</v>
      </c>
      <c r="I126" s="107">
        <v>2.2000000000000002</v>
      </c>
      <c r="J126" s="107">
        <v>2</v>
      </c>
      <c r="K126" s="107">
        <v>2.5</v>
      </c>
      <c r="L126" s="107">
        <v>2.7</v>
      </c>
    </row>
    <row r="127" spans="1:12" ht="15" hidden="1" customHeight="1" outlineLevel="1">
      <c r="A127" s="90">
        <v>1995</v>
      </c>
      <c r="B127" s="113" t="s">
        <v>62</v>
      </c>
      <c r="C127" s="107">
        <v>-0.3</v>
      </c>
      <c r="D127" s="107">
        <v>0.2</v>
      </c>
      <c r="E127" s="107">
        <v>-0.8</v>
      </c>
      <c r="F127" s="107">
        <v>2.2000000000000002</v>
      </c>
      <c r="G127" s="107">
        <v>-0.8</v>
      </c>
      <c r="H127" s="107">
        <v>4.0999999999999996</v>
      </c>
      <c r="I127" s="107">
        <v>-2.2000000000000002</v>
      </c>
      <c r="J127" s="107">
        <v>0</v>
      </c>
      <c r="K127" s="107">
        <v>-8.6</v>
      </c>
      <c r="L127" s="107">
        <v>0.1</v>
      </c>
    </row>
    <row r="128" spans="1:12" ht="10.5" hidden="1" customHeight="1" outlineLevel="1">
      <c r="B128" s="113" t="s">
        <v>63</v>
      </c>
      <c r="C128" s="107">
        <v>-1.1000000000000001</v>
      </c>
      <c r="D128" s="107">
        <v>-0.2</v>
      </c>
      <c r="E128" s="107">
        <v>-2.2000000000000002</v>
      </c>
      <c r="F128" s="107">
        <v>-6.9</v>
      </c>
      <c r="G128" s="107">
        <v>0</v>
      </c>
      <c r="H128" s="107">
        <v>-11.1</v>
      </c>
      <c r="I128" s="107">
        <v>0</v>
      </c>
      <c r="J128" s="107">
        <v>-0.8</v>
      </c>
      <c r="K128" s="107">
        <v>2.9</v>
      </c>
      <c r="L128" s="107">
        <v>-0.3</v>
      </c>
    </row>
    <row r="129" spans="1:12" ht="10.5" hidden="1" customHeight="1" outlineLevel="1">
      <c r="B129" s="113" t="s">
        <v>64</v>
      </c>
      <c r="C129" s="107">
        <v>-1.2</v>
      </c>
      <c r="D129" s="107">
        <v>-1.5</v>
      </c>
      <c r="E129" s="107">
        <v>-0.8</v>
      </c>
      <c r="F129" s="107">
        <v>-1.7</v>
      </c>
      <c r="G129" s="107">
        <v>-1.1000000000000001</v>
      </c>
      <c r="H129" s="107">
        <v>-2</v>
      </c>
      <c r="I129" s="107">
        <v>-0.5</v>
      </c>
      <c r="J129" s="107">
        <v>-0.7</v>
      </c>
      <c r="K129" s="107">
        <v>0.2</v>
      </c>
      <c r="L129" s="107">
        <v>-1.2</v>
      </c>
    </row>
    <row r="130" spans="1:12" ht="10.5" hidden="1" customHeight="1" outlineLevel="1">
      <c r="B130" s="113" t="s">
        <v>65</v>
      </c>
      <c r="C130" s="107">
        <v>-1.5</v>
      </c>
      <c r="D130" s="107">
        <v>-1.1000000000000001</v>
      </c>
      <c r="E130" s="107">
        <v>-2</v>
      </c>
      <c r="F130" s="107">
        <v>-2.5</v>
      </c>
      <c r="G130" s="107">
        <v>-0.8</v>
      </c>
      <c r="H130" s="107">
        <v>-3.6</v>
      </c>
      <c r="I130" s="107">
        <v>-1.7</v>
      </c>
      <c r="J130" s="107">
        <v>-1.6</v>
      </c>
      <c r="K130" s="107">
        <v>-2</v>
      </c>
      <c r="L130" s="107">
        <v>-1.2</v>
      </c>
    </row>
    <row r="131" spans="1:12" ht="15" hidden="1" customHeight="1" outlineLevel="1">
      <c r="A131" s="90">
        <v>1996</v>
      </c>
      <c r="B131" s="113" t="s">
        <v>62</v>
      </c>
      <c r="C131" s="107">
        <v>-3.5</v>
      </c>
      <c r="D131" s="107">
        <v>-1.7</v>
      </c>
      <c r="E131" s="107">
        <v>-5.7</v>
      </c>
      <c r="F131" s="107">
        <v>1.5</v>
      </c>
      <c r="G131" s="107">
        <v>-1.4</v>
      </c>
      <c r="H131" s="107">
        <v>3.5</v>
      </c>
      <c r="I131" s="107">
        <v>-8.8000000000000007</v>
      </c>
      <c r="J131" s="107">
        <v>-4.5</v>
      </c>
      <c r="K131" s="107">
        <v>-22.2</v>
      </c>
      <c r="L131" s="107">
        <v>-2.5</v>
      </c>
    </row>
    <row r="132" spans="1:12" ht="10.5" hidden="1" customHeight="1" outlineLevel="1">
      <c r="B132" s="113" t="s">
        <v>63</v>
      </c>
      <c r="C132" s="107">
        <v>3.8</v>
      </c>
      <c r="D132" s="107">
        <v>3.8</v>
      </c>
      <c r="E132" s="107">
        <v>3.8</v>
      </c>
      <c r="F132" s="107">
        <v>-0.1</v>
      </c>
      <c r="G132" s="107">
        <v>1.4</v>
      </c>
      <c r="H132" s="107">
        <v>-1.2</v>
      </c>
      <c r="I132" s="107">
        <v>5.6</v>
      </c>
      <c r="J132" s="107">
        <v>1</v>
      </c>
      <c r="K132" s="107">
        <v>23</v>
      </c>
      <c r="L132" s="107">
        <v>2.9</v>
      </c>
    </row>
    <row r="133" spans="1:12" ht="10.5" hidden="1" customHeight="1" outlineLevel="1">
      <c r="B133" s="113" t="s">
        <v>64</v>
      </c>
      <c r="C133" s="107">
        <v>0.2</v>
      </c>
      <c r="D133" s="107">
        <v>1.1000000000000001</v>
      </c>
      <c r="E133" s="107">
        <v>-1</v>
      </c>
      <c r="F133" s="107">
        <v>0.4</v>
      </c>
      <c r="G133" s="107">
        <v>0</v>
      </c>
      <c r="H133" s="107">
        <v>0.7</v>
      </c>
      <c r="I133" s="107">
        <v>-1.6</v>
      </c>
      <c r="J133" s="107">
        <v>-1.2</v>
      </c>
      <c r="K133" s="107">
        <v>-3</v>
      </c>
      <c r="L133" s="107">
        <v>0.4</v>
      </c>
    </row>
    <row r="134" spans="1:12" ht="10.5" hidden="1" customHeight="1" outlineLevel="1">
      <c r="B134" s="113" t="s">
        <v>65</v>
      </c>
      <c r="C134" s="107">
        <v>-0.8</v>
      </c>
      <c r="D134" s="107">
        <v>0</v>
      </c>
      <c r="E134" s="107">
        <v>-1.9</v>
      </c>
      <c r="F134" s="107">
        <v>-0.8</v>
      </c>
      <c r="G134" s="107">
        <v>-1.7</v>
      </c>
      <c r="H134" s="107">
        <v>-0.2</v>
      </c>
      <c r="I134" s="107">
        <v>-2.4</v>
      </c>
      <c r="J134" s="107">
        <v>-2</v>
      </c>
      <c r="K134" s="107">
        <v>-3.5</v>
      </c>
      <c r="L134" s="107">
        <v>-0.6</v>
      </c>
    </row>
    <row r="135" spans="1:12" ht="15" hidden="1" customHeight="1" outlineLevel="1">
      <c r="A135" s="90">
        <v>1997</v>
      </c>
      <c r="B135" s="113" t="s">
        <v>62</v>
      </c>
      <c r="C135" s="107">
        <v>-0.9</v>
      </c>
      <c r="D135" s="107">
        <v>-0.9</v>
      </c>
      <c r="E135" s="107">
        <v>-1</v>
      </c>
      <c r="F135" s="107">
        <v>1.5</v>
      </c>
      <c r="G135" s="107">
        <v>-3.4</v>
      </c>
      <c r="H135" s="107">
        <v>4.8</v>
      </c>
      <c r="I135" s="107">
        <v>-2.2000000000000002</v>
      </c>
      <c r="J135" s="107">
        <v>-0.9</v>
      </c>
      <c r="K135" s="107">
        <v>-6.4</v>
      </c>
      <c r="L135" s="107">
        <v>-1</v>
      </c>
    </row>
    <row r="136" spans="1:12" ht="10.5" hidden="1" customHeight="1" outlineLevel="1">
      <c r="B136" s="113" t="s">
        <v>63</v>
      </c>
      <c r="C136" s="107">
        <v>-0.6</v>
      </c>
      <c r="D136" s="107">
        <v>0</v>
      </c>
      <c r="E136" s="107">
        <v>-1.5</v>
      </c>
      <c r="F136" s="107">
        <v>-4.7</v>
      </c>
      <c r="G136" s="107">
        <v>-2.1</v>
      </c>
      <c r="H136" s="107">
        <v>-6.4</v>
      </c>
      <c r="I136" s="107">
        <v>0.1</v>
      </c>
      <c r="J136" s="107">
        <v>-0.6</v>
      </c>
      <c r="K136" s="107">
        <v>2.7</v>
      </c>
      <c r="L136" s="107">
        <v>-0.3</v>
      </c>
    </row>
    <row r="137" spans="1:12" ht="10.5" hidden="1" customHeight="1" outlineLevel="1">
      <c r="B137" s="113" t="s">
        <v>64</v>
      </c>
      <c r="C137" s="107">
        <v>-0.5</v>
      </c>
      <c r="D137" s="107">
        <v>-0.3</v>
      </c>
      <c r="E137" s="107">
        <v>-0.7</v>
      </c>
      <c r="F137" s="107">
        <v>-0.5</v>
      </c>
      <c r="G137" s="107">
        <v>-0.6</v>
      </c>
      <c r="H137" s="107">
        <v>-0.4</v>
      </c>
      <c r="I137" s="107">
        <v>-0.8</v>
      </c>
      <c r="J137" s="107">
        <v>-0.5</v>
      </c>
      <c r="K137" s="107">
        <v>-1.7</v>
      </c>
      <c r="L137" s="107">
        <v>-0.4</v>
      </c>
    </row>
    <row r="138" spans="1:12" ht="10.5" hidden="1" customHeight="1" outlineLevel="1">
      <c r="B138" s="113" t="s">
        <v>65</v>
      </c>
      <c r="C138" s="107">
        <v>0.8</v>
      </c>
      <c r="D138" s="107">
        <v>0.6</v>
      </c>
      <c r="E138" s="107">
        <v>1.1000000000000001</v>
      </c>
      <c r="F138" s="107">
        <v>2.2000000000000002</v>
      </c>
      <c r="G138" s="107">
        <v>0.3</v>
      </c>
      <c r="H138" s="107">
        <v>3.4</v>
      </c>
      <c r="I138" s="107">
        <v>0.6</v>
      </c>
      <c r="J138" s="107">
        <v>0.5</v>
      </c>
      <c r="K138" s="107">
        <v>1</v>
      </c>
      <c r="L138" s="107">
        <v>0.6</v>
      </c>
    </row>
    <row r="139" spans="1:12" ht="15" hidden="1" customHeight="1" outlineLevel="1">
      <c r="A139" s="90">
        <v>1998</v>
      </c>
      <c r="B139" s="113" t="s">
        <v>62</v>
      </c>
      <c r="C139" s="107">
        <v>0.9</v>
      </c>
      <c r="D139" s="107">
        <v>1.4</v>
      </c>
      <c r="E139" s="107">
        <v>0.1</v>
      </c>
      <c r="F139" s="107">
        <v>0.8</v>
      </c>
      <c r="G139" s="107">
        <v>1.5</v>
      </c>
      <c r="H139" s="107">
        <v>0.3</v>
      </c>
      <c r="I139" s="107">
        <v>-0.2</v>
      </c>
      <c r="J139" s="107">
        <v>0.8</v>
      </c>
      <c r="K139" s="107">
        <v>-3.4</v>
      </c>
      <c r="L139" s="107">
        <v>1.3</v>
      </c>
    </row>
    <row r="140" spans="1:12" ht="10.5" hidden="1" customHeight="1" outlineLevel="1">
      <c r="B140" s="113" t="s">
        <v>63</v>
      </c>
      <c r="C140" s="107">
        <v>-3.2</v>
      </c>
      <c r="D140" s="107">
        <v>-2.6</v>
      </c>
      <c r="E140" s="107">
        <v>-4.0999999999999996</v>
      </c>
      <c r="F140" s="107">
        <v>-5.0999999999999996</v>
      </c>
      <c r="G140" s="107">
        <v>-2.1</v>
      </c>
      <c r="H140" s="107">
        <v>-7</v>
      </c>
      <c r="I140" s="107">
        <v>-3.7</v>
      </c>
      <c r="J140" s="107">
        <v>-3.4</v>
      </c>
      <c r="K140" s="107">
        <v>-4.5</v>
      </c>
      <c r="L140" s="107">
        <v>-2.8</v>
      </c>
    </row>
    <row r="141" spans="1:12" ht="10.5" hidden="1" customHeight="1" outlineLevel="1">
      <c r="B141" s="113" t="s">
        <v>64</v>
      </c>
      <c r="C141" s="107">
        <v>-0.3</v>
      </c>
      <c r="D141" s="107">
        <v>0</v>
      </c>
      <c r="E141" s="107">
        <v>-0.7</v>
      </c>
      <c r="F141" s="107">
        <v>0.5</v>
      </c>
      <c r="G141" s="107">
        <v>-1.5</v>
      </c>
      <c r="H141" s="107">
        <v>1.9</v>
      </c>
      <c r="I141" s="107">
        <v>-1.3</v>
      </c>
      <c r="J141" s="107">
        <v>-1</v>
      </c>
      <c r="K141" s="107">
        <v>-2.2999999999999998</v>
      </c>
      <c r="L141" s="107">
        <v>-0.3</v>
      </c>
    </row>
    <row r="142" spans="1:12" ht="10.5" hidden="1" customHeight="1" outlineLevel="1">
      <c r="B142" s="113" t="s">
        <v>65</v>
      </c>
      <c r="C142" s="107">
        <v>-1.2</v>
      </c>
      <c r="D142" s="107">
        <v>-0.7</v>
      </c>
      <c r="E142" s="107">
        <v>-1.9</v>
      </c>
      <c r="F142" s="107">
        <v>-2.6</v>
      </c>
      <c r="G142" s="107">
        <v>-2.2000000000000002</v>
      </c>
      <c r="H142" s="107">
        <v>-2.9</v>
      </c>
      <c r="I142" s="107">
        <v>-1.5</v>
      </c>
      <c r="J142" s="107">
        <v>-1.2</v>
      </c>
      <c r="K142" s="107">
        <v>-2.7</v>
      </c>
      <c r="L142" s="107">
        <v>-0.9</v>
      </c>
    </row>
    <row r="143" spans="1:12" ht="15" hidden="1" customHeight="1" outlineLevel="1">
      <c r="A143" s="90">
        <v>1999</v>
      </c>
      <c r="B143" s="113" t="s">
        <v>62</v>
      </c>
      <c r="C143" s="107">
        <v>0.4</v>
      </c>
      <c r="D143" s="107">
        <v>0.2</v>
      </c>
      <c r="E143" s="107">
        <v>0.8</v>
      </c>
      <c r="F143" s="107">
        <v>1.9</v>
      </c>
      <c r="G143" s="107">
        <v>-1.9</v>
      </c>
      <c r="H143" s="107">
        <v>4.4000000000000004</v>
      </c>
      <c r="I143" s="107">
        <v>0.3</v>
      </c>
      <c r="J143" s="107">
        <v>-1</v>
      </c>
      <c r="K143" s="107">
        <v>4.9000000000000004</v>
      </c>
      <c r="L143" s="107">
        <v>-0.2</v>
      </c>
    </row>
    <row r="144" spans="1:12" ht="10.5" hidden="1" customHeight="1" outlineLevel="1">
      <c r="B144" s="113" t="s">
        <v>63</v>
      </c>
      <c r="C144" s="107">
        <v>1.4</v>
      </c>
      <c r="D144" s="107">
        <v>1.2</v>
      </c>
      <c r="E144" s="107">
        <v>1.5</v>
      </c>
      <c r="F144" s="107">
        <v>2.2000000000000002</v>
      </c>
      <c r="G144" s="107">
        <v>0.6</v>
      </c>
      <c r="H144" s="107">
        <v>3.2</v>
      </c>
      <c r="I144" s="107">
        <v>1.2</v>
      </c>
      <c r="J144" s="107">
        <v>1.4</v>
      </c>
      <c r="K144" s="107">
        <v>0.5</v>
      </c>
      <c r="L144" s="107">
        <v>1.2</v>
      </c>
    </row>
    <row r="145" spans="1:12" ht="10.5" hidden="1" customHeight="1" outlineLevel="1">
      <c r="B145" s="113" t="s">
        <v>64</v>
      </c>
      <c r="C145" s="107">
        <v>0.9</v>
      </c>
      <c r="D145" s="107">
        <v>1</v>
      </c>
      <c r="E145" s="107">
        <v>0.9</v>
      </c>
      <c r="F145" s="107">
        <v>0.2</v>
      </c>
      <c r="G145" s="107">
        <v>-1.3</v>
      </c>
      <c r="H145" s="107">
        <v>1</v>
      </c>
      <c r="I145" s="107">
        <v>1.2</v>
      </c>
      <c r="J145" s="107">
        <v>1.4</v>
      </c>
      <c r="K145" s="107">
        <v>0.8</v>
      </c>
      <c r="L145" s="107">
        <v>0.9</v>
      </c>
    </row>
    <row r="146" spans="1:12" ht="10.5" hidden="1" customHeight="1" outlineLevel="1">
      <c r="B146" s="113" t="s">
        <v>65</v>
      </c>
      <c r="C146" s="107">
        <v>-0.6</v>
      </c>
      <c r="D146" s="107">
        <v>-0.7</v>
      </c>
      <c r="E146" s="107">
        <v>-0.5</v>
      </c>
      <c r="F146" s="107">
        <v>0.1</v>
      </c>
      <c r="G146" s="107">
        <v>-0.7</v>
      </c>
      <c r="H146" s="107">
        <v>0.5</v>
      </c>
      <c r="I146" s="107">
        <v>-0.8</v>
      </c>
      <c r="J146" s="107">
        <v>-0.7</v>
      </c>
      <c r="K146" s="107">
        <v>-1</v>
      </c>
      <c r="L146" s="107">
        <v>-0.7</v>
      </c>
    </row>
    <row r="147" spans="1:12" ht="15" customHeight="1" collapsed="1">
      <c r="A147" s="90">
        <v>2000</v>
      </c>
      <c r="B147" s="113" t="s">
        <v>62</v>
      </c>
      <c r="C147" s="107">
        <v>-0.4</v>
      </c>
      <c r="D147" s="107">
        <v>-0.5</v>
      </c>
      <c r="E147" s="107">
        <v>-0.2</v>
      </c>
      <c r="F147" s="107">
        <v>0.5</v>
      </c>
      <c r="G147" s="107">
        <v>-0.3</v>
      </c>
      <c r="H147" s="107">
        <v>1</v>
      </c>
      <c r="I147" s="107">
        <v>-0.5</v>
      </c>
      <c r="J147" s="107">
        <v>-0.2</v>
      </c>
      <c r="K147" s="107">
        <v>-1.8</v>
      </c>
      <c r="L147" s="107">
        <v>-0.4</v>
      </c>
    </row>
    <row r="148" spans="1:12" ht="10.5" customHeight="1">
      <c r="B148" s="113" t="s">
        <v>63</v>
      </c>
      <c r="C148" s="107">
        <v>-1.2</v>
      </c>
      <c r="D148" s="107">
        <v>-1.2</v>
      </c>
      <c r="E148" s="107">
        <v>-1.2</v>
      </c>
      <c r="F148" s="107">
        <v>-1.9</v>
      </c>
      <c r="G148" s="107">
        <v>-2.6</v>
      </c>
      <c r="H148" s="107">
        <v>-1.5</v>
      </c>
      <c r="I148" s="107">
        <v>-0.9</v>
      </c>
      <c r="J148" s="107">
        <v>-1.1000000000000001</v>
      </c>
      <c r="K148" s="107">
        <v>-0.3</v>
      </c>
      <c r="L148" s="107">
        <v>-1.3</v>
      </c>
    </row>
    <row r="149" spans="1:12" ht="10.5" customHeight="1">
      <c r="B149" s="113" t="s">
        <v>64</v>
      </c>
      <c r="C149" s="107">
        <v>-1.5</v>
      </c>
      <c r="D149" s="107">
        <v>-2</v>
      </c>
      <c r="E149" s="107">
        <v>-0.9</v>
      </c>
      <c r="F149" s="107">
        <v>-0.7</v>
      </c>
      <c r="G149" s="107">
        <v>0.3</v>
      </c>
      <c r="H149" s="107">
        <v>-1.3</v>
      </c>
      <c r="I149" s="107">
        <v>-0.9</v>
      </c>
      <c r="J149" s="107">
        <v>-1</v>
      </c>
      <c r="K149" s="107">
        <v>-0.8</v>
      </c>
      <c r="L149" s="107">
        <v>-1.6</v>
      </c>
    </row>
    <row r="150" spans="1:12" ht="10.5" customHeight="1">
      <c r="B150" s="113" t="s">
        <v>65</v>
      </c>
      <c r="C150" s="107">
        <v>-0.6</v>
      </c>
      <c r="D150" s="107">
        <v>-1.5</v>
      </c>
      <c r="E150" s="107">
        <v>0.6</v>
      </c>
      <c r="F150" s="107">
        <v>0.1</v>
      </c>
      <c r="G150" s="107">
        <v>-0.7</v>
      </c>
      <c r="H150" s="107">
        <v>0.6</v>
      </c>
      <c r="I150" s="107">
        <v>0.9</v>
      </c>
      <c r="J150" s="107">
        <v>0.5</v>
      </c>
      <c r="K150" s="107">
        <v>2.4</v>
      </c>
      <c r="L150" s="107">
        <v>-0.9</v>
      </c>
    </row>
    <row r="151" spans="1:12" ht="15" customHeight="1">
      <c r="A151" s="90">
        <v>2001</v>
      </c>
      <c r="B151" s="113" t="s">
        <v>62</v>
      </c>
      <c r="C151" s="107">
        <v>-1.3</v>
      </c>
      <c r="D151" s="107">
        <v>-2</v>
      </c>
      <c r="E151" s="107">
        <v>-0.4</v>
      </c>
      <c r="F151" s="107">
        <v>-2</v>
      </c>
      <c r="G151" s="107">
        <v>-1</v>
      </c>
      <c r="H151" s="107">
        <v>-2.5</v>
      </c>
      <c r="I151" s="107">
        <v>0.3</v>
      </c>
      <c r="J151" s="107">
        <v>0.5</v>
      </c>
      <c r="K151" s="107">
        <v>-0.3</v>
      </c>
      <c r="L151" s="107">
        <v>-1.3</v>
      </c>
    </row>
    <row r="152" spans="1:12" ht="10.5" customHeight="1">
      <c r="B152" s="113" t="s">
        <v>63</v>
      </c>
      <c r="C152" s="107">
        <v>-0.3</v>
      </c>
      <c r="D152" s="107">
        <v>-0.7</v>
      </c>
      <c r="E152" s="107">
        <v>0.2</v>
      </c>
      <c r="F152" s="107">
        <v>0.1</v>
      </c>
      <c r="G152" s="107">
        <v>0.7</v>
      </c>
      <c r="H152" s="107">
        <v>-0.2</v>
      </c>
      <c r="I152" s="107">
        <v>0.3</v>
      </c>
      <c r="J152" s="107">
        <v>-0.2</v>
      </c>
      <c r="K152" s="107">
        <v>1.8</v>
      </c>
      <c r="L152" s="107">
        <v>-0.5</v>
      </c>
    </row>
    <row r="153" spans="1:12" ht="10.5" customHeight="1">
      <c r="B153" s="113" t="s">
        <v>64</v>
      </c>
      <c r="C153" s="107">
        <v>-1.3</v>
      </c>
      <c r="D153" s="107">
        <v>-1.3</v>
      </c>
      <c r="E153" s="107">
        <v>-1.3</v>
      </c>
      <c r="F153" s="107">
        <v>-0.9</v>
      </c>
      <c r="G153" s="107">
        <v>-1.7</v>
      </c>
      <c r="H153" s="107">
        <v>-0.4</v>
      </c>
      <c r="I153" s="107">
        <v>-1.5</v>
      </c>
      <c r="J153" s="107">
        <v>-1.7</v>
      </c>
      <c r="K153" s="107">
        <v>-1</v>
      </c>
      <c r="L153" s="107">
        <v>-1.4</v>
      </c>
    </row>
    <row r="154" spans="1:12" ht="10.5" customHeight="1">
      <c r="B154" s="113" t="s">
        <v>65</v>
      </c>
      <c r="C154" s="107">
        <v>-1</v>
      </c>
      <c r="D154" s="107">
        <v>-1.1000000000000001</v>
      </c>
      <c r="E154" s="107">
        <v>-1</v>
      </c>
      <c r="F154" s="107">
        <v>0</v>
      </c>
      <c r="G154" s="107">
        <v>-0.7</v>
      </c>
      <c r="H154" s="107">
        <v>0.4</v>
      </c>
      <c r="I154" s="107">
        <v>-1.5</v>
      </c>
      <c r="J154" s="107">
        <v>-1.3</v>
      </c>
      <c r="K154" s="107">
        <v>-2.1</v>
      </c>
      <c r="L154" s="107">
        <v>-1.1000000000000001</v>
      </c>
    </row>
    <row r="155" spans="1:12" ht="15" customHeight="1">
      <c r="A155" s="90">
        <v>2002</v>
      </c>
      <c r="B155" s="113" t="s">
        <v>62</v>
      </c>
      <c r="C155" s="107">
        <v>-1.7</v>
      </c>
      <c r="D155" s="107">
        <v>-1.5</v>
      </c>
      <c r="E155" s="107">
        <v>-2</v>
      </c>
      <c r="F155" s="107">
        <v>-1.2</v>
      </c>
      <c r="G155" s="107">
        <v>-1</v>
      </c>
      <c r="H155" s="107">
        <v>-1.2</v>
      </c>
      <c r="I155" s="107">
        <v>-2.4</v>
      </c>
      <c r="J155" s="107">
        <v>-2.9</v>
      </c>
      <c r="K155" s="107">
        <v>-0.8</v>
      </c>
      <c r="L155" s="107">
        <v>-1.9</v>
      </c>
    </row>
    <row r="156" spans="1:12" ht="10.5" customHeight="1">
      <c r="B156" s="113" t="s">
        <v>63</v>
      </c>
      <c r="C156" s="107">
        <v>-3</v>
      </c>
      <c r="D156" s="107">
        <v>-3</v>
      </c>
      <c r="E156" s="107">
        <v>-3</v>
      </c>
      <c r="F156" s="107">
        <v>-2.6</v>
      </c>
      <c r="G156" s="107">
        <v>-2.8</v>
      </c>
      <c r="H156" s="107">
        <v>-2.5</v>
      </c>
      <c r="I156" s="107">
        <v>-3.2</v>
      </c>
      <c r="J156" s="107">
        <v>-2.9</v>
      </c>
      <c r="K156" s="107">
        <v>-4.3</v>
      </c>
      <c r="L156" s="107">
        <v>-3</v>
      </c>
    </row>
    <row r="157" spans="1:12" ht="10.5" customHeight="1">
      <c r="B157" s="113" t="s">
        <v>64</v>
      </c>
      <c r="C157" s="107">
        <v>-1</v>
      </c>
      <c r="D157" s="107">
        <v>-1</v>
      </c>
      <c r="E157" s="107">
        <v>-0.9</v>
      </c>
      <c r="F157" s="107">
        <v>-1.2</v>
      </c>
      <c r="G157" s="107">
        <v>-0.7</v>
      </c>
      <c r="H157" s="107">
        <v>-1.5</v>
      </c>
      <c r="I157" s="107">
        <v>-0.8</v>
      </c>
      <c r="J157" s="107">
        <v>-1.1000000000000001</v>
      </c>
      <c r="K157" s="107">
        <v>0.3</v>
      </c>
      <c r="L157" s="107">
        <v>-1</v>
      </c>
    </row>
    <row r="158" spans="1:12" ht="10.5" customHeight="1">
      <c r="B158" s="113" t="s">
        <v>65</v>
      </c>
      <c r="C158" s="107">
        <v>-1.8</v>
      </c>
      <c r="D158" s="107">
        <v>-1.2</v>
      </c>
      <c r="E158" s="107">
        <v>-2.5</v>
      </c>
      <c r="F158" s="107">
        <v>-3.6</v>
      </c>
      <c r="G158" s="107">
        <v>-2.2000000000000002</v>
      </c>
      <c r="H158" s="107">
        <v>-4.4000000000000004</v>
      </c>
      <c r="I158" s="107">
        <v>-2</v>
      </c>
      <c r="J158" s="107">
        <v>-2.4</v>
      </c>
      <c r="K158" s="107">
        <v>-0.8</v>
      </c>
      <c r="L158" s="107">
        <v>-1.6</v>
      </c>
    </row>
    <row r="159" spans="1:12" ht="15" customHeight="1">
      <c r="A159" s="90">
        <v>2003</v>
      </c>
      <c r="B159" s="113" t="s">
        <v>62</v>
      </c>
      <c r="C159" s="107">
        <v>-0.3</v>
      </c>
      <c r="D159" s="107">
        <v>-0.4</v>
      </c>
      <c r="E159" s="107">
        <v>-0.1</v>
      </c>
      <c r="F159" s="107">
        <v>0.8</v>
      </c>
      <c r="G159" s="107">
        <v>-1.5</v>
      </c>
      <c r="H159" s="107">
        <v>2.1</v>
      </c>
      <c r="I159" s="107">
        <v>-0.5</v>
      </c>
      <c r="J159" s="107">
        <v>-1.1000000000000001</v>
      </c>
      <c r="K159" s="107">
        <v>1.4</v>
      </c>
      <c r="L159" s="107">
        <v>-0.7</v>
      </c>
    </row>
    <row r="160" spans="1:12" ht="10.5" customHeight="1">
      <c r="B160" s="113" t="s">
        <v>63</v>
      </c>
      <c r="C160" s="107">
        <v>0.8</v>
      </c>
      <c r="D160" s="107">
        <v>0.8</v>
      </c>
      <c r="E160" s="107">
        <v>0.9</v>
      </c>
      <c r="F160" s="107">
        <v>2.1</v>
      </c>
      <c r="G160" s="107">
        <v>0.8</v>
      </c>
      <c r="H160" s="107">
        <v>2.8</v>
      </c>
      <c r="I160" s="107">
        <v>0.3</v>
      </c>
      <c r="J160" s="107">
        <v>-0.1</v>
      </c>
      <c r="K160" s="107">
        <v>1.7</v>
      </c>
      <c r="L160" s="107">
        <v>0.6</v>
      </c>
    </row>
    <row r="161" spans="1:12" ht="10.5" customHeight="1">
      <c r="B161" s="113" t="s">
        <v>64</v>
      </c>
      <c r="C161" s="107">
        <v>-0.5</v>
      </c>
      <c r="D161" s="107">
        <v>0.1</v>
      </c>
      <c r="E161" s="107">
        <v>-1.2</v>
      </c>
      <c r="F161" s="107">
        <v>-0.5</v>
      </c>
      <c r="G161" s="107">
        <v>-1.9</v>
      </c>
      <c r="H161" s="107">
        <v>0.2</v>
      </c>
      <c r="I161" s="107">
        <v>-1.5</v>
      </c>
      <c r="J161" s="107">
        <v>-1.2</v>
      </c>
      <c r="K161" s="107">
        <v>-2.5</v>
      </c>
      <c r="L161" s="107">
        <v>-0.4</v>
      </c>
    </row>
    <row r="162" spans="1:12" ht="10.5" customHeight="1">
      <c r="B162" s="113" t="s">
        <v>65</v>
      </c>
      <c r="C162" s="107">
        <v>0.1</v>
      </c>
      <c r="D162" s="107">
        <v>0.1</v>
      </c>
      <c r="E162" s="107">
        <v>0.1</v>
      </c>
      <c r="F162" s="107">
        <v>-0.3</v>
      </c>
      <c r="G162" s="107">
        <v>-1.5</v>
      </c>
      <c r="H162" s="107">
        <v>0.3</v>
      </c>
      <c r="I162" s="107">
        <v>0.3</v>
      </c>
      <c r="J162" s="107">
        <v>-0.5</v>
      </c>
      <c r="K162" s="107">
        <v>3.1</v>
      </c>
      <c r="L162" s="107">
        <v>-0.2</v>
      </c>
    </row>
    <row r="163" spans="1:12" ht="15" customHeight="1">
      <c r="A163" s="90">
        <v>2004</v>
      </c>
      <c r="B163" s="113" t="s">
        <v>62</v>
      </c>
      <c r="C163" s="107">
        <v>-1.4</v>
      </c>
      <c r="D163" s="107">
        <v>-1.1000000000000001</v>
      </c>
      <c r="E163" s="107">
        <v>-1.8</v>
      </c>
      <c r="F163" s="107">
        <v>-2.5</v>
      </c>
      <c r="G163" s="107">
        <v>-3.1</v>
      </c>
      <c r="H163" s="107">
        <v>-2.2000000000000002</v>
      </c>
      <c r="I163" s="107">
        <v>-1.4</v>
      </c>
      <c r="J163" s="107">
        <v>-0.6</v>
      </c>
      <c r="K163" s="107">
        <v>-3.8</v>
      </c>
      <c r="L163" s="107">
        <v>-1.1000000000000001</v>
      </c>
    </row>
    <row r="164" spans="1:12" ht="10.5" customHeight="1">
      <c r="B164" s="113" t="s">
        <v>63</v>
      </c>
      <c r="C164" s="107">
        <v>-2</v>
      </c>
      <c r="D164" s="107">
        <v>-1.7</v>
      </c>
      <c r="E164" s="107">
        <v>-2.4</v>
      </c>
      <c r="F164" s="107">
        <v>-4.5999999999999996</v>
      </c>
      <c r="G164" s="107">
        <v>-3.6</v>
      </c>
      <c r="H164" s="107">
        <v>-5.2</v>
      </c>
      <c r="I164" s="107">
        <v>-1.4</v>
      </c>
      <c r="J164" s="107">
        <v>-2.1</v>
      </c>
      <c r="K164" s="107">
        <v>1.1000000000000001</v>
      </c>
      <c r="L164" s="107">
        <v>-1.9</v>
      </c>
    </row>
    <row r="165" spans="1:12" ht="10.5" customHeight="1">
      <c r="B165" s="113" t="s">
        <v>64</v>
      </c>
      <c r="C165" s="107">
        <v>-1.6</v>
      </c>
      <c r="D165" s="107">
        <v>-2.1</v>
      </c>
      <c r="E165" s="107">
        <v>-0.8</v>
      </c>
      <c r="F165" s="107">
        <v>-1.4</v>
      </c>
      <c r="G165" s="107">
        <v>-1.3</v>
      </c>
      <c r="H165" s="107">
        <v>-1.5</v>
      </c>
      <c r="I165" s="107">
        <v>-0.5</v>
      </c>
      <c r="J165" s="107">
        <v>-1.4</v>
      </c>
      <c r="K165" s="107">
        <v>2.2000000000000002</v>
      </c>
      <c r="L165" s="107">
        <v>-1.9</v>
      </c>
    </row>
    <row r="166" spans="1:12" ht="10.5" customHeight="1">
      <c r="B166" s="113" t="s">
        <v>65</v>
      </c>
      <c r="C166" s="107">
        <v>-1.7</v>
      </c>
      <c r="D166" s="107">
        <v>-1.9</v>
      </c>
      <c r="E166" s="107">
        <v>-1.6</v>
      </c>
      <c r="F166" s="107">
        <v>-1</v>
      </c>
      <c r="G166" s="107">
        <v>-1.3</v>
      </c>
      <c r="H166" s="107">
        <v>-0.9</v>
      </c>
      <c r="I166" s="107">
        <v>-1.8</v>
      </c>
      <c r="J166" s="107">
        <v>-1.5</v>
      </c>
      <c r="K166" s="107">
        <v>-2.7</v>
      </c>
      <c r="L166" s="107">
        <v>-1.7</v>
      </c>
    </row>
    <row r="167" spans="1:12" ht="15" customHeight="1">
      <c r="A167" s="90">
        <v>2005</v>
      </c>
      <c r="B167" s="113" t="s">
        <v>62</v>
      </c>
      <c r="C167" s="107">
        <v>-0.9</v>
      </c>
      <c r="D167" s="107">
        <v>-1</v>
      </c>
      <c r="E167" s="107">
        <v>-0.7</v>
      </c>
      <c r="F167" s="107">
        <v>-1.9</v>
      </c>
      <c r="G167" s="107">
        <v>0.9</v>
      </c>
      <c r="H167" s="107">
        <v>-3.4</v>
      </c>
      <c r="I167" s="107">
        <v>-0.1</v>
      </c>
      <c r="J167" s="107">
        <v>1.2</v>
      </c>
      <c r="K167" s="107">
        <v>-4.2</v>
      </c>
      <c r="L167" s="107">
        <v>-0.3</v>
      </c>
    </row>
    <row r="168" spans="1:12" ht="10.5" customHeight="1">
      <c r="B168" s="113" t="s">
        <v>63</v>
      </c>
      <c r="C168" s="107">
        <v>0.9</v>
      </c>
      <c r="D168" s="107">
        <v>0.3</v>
      </c>
      <c r="E168" s="107">
        <v>1.7</v>
      </c>
      <c r="F168" s="107">
        <v>2.4</v>
      </c>
      <c r="G168" s="107">
        <v>0</v>
      </c>
      <c r="H168" s="107">
        <v>3.7</v>
      </c>
      <c r="I168" s="107">
        <v>1.4</v>
      </c>
      <c r="J168" s="107">
        <v>0.1</v>
      </c>
      <c r="K168" s="107">
        <v>5.6</v>
      </c>
      <c r="L168" s="107">
        <v>0.2</v>
      </c>
    </row>
    <row r="169" spans="1:12" ht="10.5" customHeight="1">
      <c r="B169" s="113" t="s">
        <v>64</v>
      </c>
      <c r="C169" s="107">
        <v>0.9</v>
      </c>
      <c r="D169" s="107">
        <v>1.1000000000000001</v>
      </c>
      <c r="E169" s="107">
        <v>0.6</v>
      </c>
      <c r="F169" s="107">
        <v>-0.7</v>
      </c>
      <c r="G169" s="107">
        <v>-0.8</v>
      </c>
      <c r="H169" s="107">
        <v>-0.6</v>
      </c>
      <c r="I169" s="107">
        <v>1.2</v>
      </c>
      <c r="J169" s="107">
        <v>0.9</v>
      </c>
      <c r="K169" s="107">
        <v>1.9</v>
      </c>
      <c r="L169" s="107">
        <v>0.9</v>
      </c>
    </row>
    <row r="170" spans="1:12" ht="10.5" customHeight="1">
      <c r="B170" s="113" t="s">
        <v>65</v>
      </c>
      <c r="C170" s="107">
        <v>1</v>
      </c>
      <c r="D170" s="107">
        <v>1</v>
      </c>
      <c r="E170" s="107">
        <v>1.1000000000000001</v>
      </c>
      <c r="F170" s="107">
        <v>0</v>
      </c>
      <c r="G170" s="107">
        <v>0.9</v>
      </c>
      <c r="H170" s="107">
        <v>-0.4</v>
      </c>
      <c r="I170" s="107">
        <v>1.7</v>
      </c>
      <c r="J170" s="107">
        <v>1.5</v>
      </c>
      <c r="K170" s="107">
        <v>2.2000000000000002</v>
      </c>
      <c r="L170" s="107">
        <v>1.1000000000000001</v>
      </c>
    </row>
    <row r="171" spans="1:12" ht="15" customHeight="1">
      <c r="A171" s="90">
        <v>2006</v>
      </c>
      <c r="B171" s="113" t="s">
        <v>62</v>
      </c>
      <c r="C171" s="107">
        <v>-3.7</v>
      </c>
      <c r="D171" s="107">
        <v>-1.6</v>
      </c>
      <c r="E171" s="107">
        <v>-6.7</v>
      </c>
      <c r="F171" s="107">
        <v>-5.6</v>
      </c>
      <c r="G171" s="107">
        <v>0</v>
      </c>
      <c r="H171" s="107">
        <v>-8.6</v>
      </c>
      <c r="I171" s="107">
        <v>-7.2</v>
      </c>
      <c r="J171" s="107">
        <v>-1.7</v>
      </c>
      <c r="K171" s="107">
        <v>-23.3</v>
      </c>
      <c r="L171" s="107">
        <v>-1.5</v>
      </c>
    </row>
    <row r="172" spans="1:12" ht="10.5" customHeight="1">
      <c r="B172" s="113" t="s">
        <v>63</v>
      </c>
      <c r="C172" s="107">
        <v>10.5</v>
      </c>
      <c r="D172" s="107">
        <v>9.3000000000000007</v>
      </c>
      <c r="E172" s="107">
        <v>12.4</v>
      </c>
      <c r="F172" s="107">
        <v>13.2</v>
      </c>
      <c r="G172" s="107">
        <v>5.9</v>
      </c>
      <c r="H172" s="107">
        <v>17.5</v>
      </c>
      <c r="I172" s="107">
        <v>12</v>
      </c>
      <c r="J172" s="107">
        <v>6.3</v>
      </c>
      <c r="K172" s="107">
        <v>33.4</v>
      </c>
      <c r="L172" s="107">
        <v>8.3000000000000007</v>
      </c>
    </row>
    <row r="173" spans="1:12" ht="10.5" customHeight="1">
      <c r="B173" s="113" t="s">
        <v>64</v>
      </c>
      <c r="C173" s="107">
        <v>2.9</v>
      </c>
      <c r="D173" s="107">
        <v>2.7</v>
      </c>
      <c r="E173" s="107">
        <v>3.1</v>
      </c>
      <c r="F173" s="107">
        <v>3.2</v>
      </c>
      <c r="G173" s="107">
        <v>3.2</v>
      </c>
      <c r="H173" s="107">
        <v>3.2</v>
      </c>
      <c r="I173" s="107">
        <v>3.1</v>
      </c>
      <c r="J173" s="107">
        <v>3.5</v>
      </c>
      <c r="K173" s="107">
        <v>1.8</v>
      </c>
      <c r="L173" s="107">
        <v>3</v>
      </c>
    </row>
    <row r="174" spans="1:12" ht="10.5" customHeight="1">
      <c r="B174" s="113" t="s">
        <v>65</v>
      </c>
      <c r="C174" s="107">
        <v>3.1</v>
      </c>
      <c r="D174" s="107">
        <v>3.1</v>
      </c>
      <c r="E174" s="107">
        <v>3.2</v>
      </c>
      <c r="F174" s="107">
        <v>3.2</v>
      </c>
      <c r="G174" s="107">
        <v>3.5</v>
      </c>
      <c r="H174" s="107">
        <v>3</v>
      </c>
      <c r="I174" s="107">
        <v>3.2</v>
      </c>
      <c r="J174" s="107">
        <v>4.0999999999999996</v>
      </c>
      <c r="K174" s="107">
        <v>0.5</v>
      </c>
      <c r="L174" s="107">
        <v>3.4</v>
      </c>
    </row>
    <row r="175" spans="1:12" ht="15" customHeight="1">
      <c r="A175" s="90">
        <v>2007</v>
      </c>
      <c r="B175" s="113" t="s">
        <v>62</v>
      </c>
      <c r="C175" s="107">
        <v>-0.3</v>
      </c>
      <c r="D175" s="107">
        <v>-0.8</v>
      </c>
      <c r="E175" s="107">
        <v>0.5</v>
      </c>
      <c r="F175" s="107">
        <v>-1.1000000000000001</v>
      </c>
      <c r="G175" s="107">
        <v>2.6</v>
      </c>
      <c r="H175" s="107">
        <v>-3.1</v>
      </c>
      <c r="I175" s="107">
        <v>1.3</v>
      </c>
      <c r="J175" s="107">
        <v>3.5</v>
      </c>
      <c r="K175" s="107">
        <v>-5.9</v>
      </c>
      <c r="L175" s="107">
        <v>0.5</v>
      </c>
    </row>
    <row r="176" spans="1:12" ht="10.5" customHeight="1">
      <c r="B176" s="113" t="s">
        <v>63</v>
      </c>
      <c r="C176" s="107">
        <v>-0.7</v>
      </c>
      <c r="D176" s="107">
        <v>-0.8</v>
      </c>
      <c r="E176" s="107">
        <v>-0.4</v>
      </c>
      <c r="F176" s="107">
        <v>-1.5</v>
      </c>
      <c r="G176" s="107">
        <v>-0.7</v>
      </c>
      <c r="H176" s="107">
        <v>-1.9</v>
      </c>
      <c r="I176" s="107">
        <v>0.1</v>
      </c>
      <c r="J176" s="107">
        <v>-1.6</v>
      </c>
      <c r="K176" s="107">
        <v>5.7</v>
      </c>
      <c r="L176" s="107">
        <v>-1</v>
      </c>
    </row>
    <row r="177" spans="1:12" ht="10.5" customHeight="1">
      <c r="B177" s="113" t="s">
        <v>64</v>
      </c>
      <c r="C177" s="107">
        <v>0.4</v>
      </c>
      <c r="D177" s="107">
        <v>0.3</v>
      </c>
      <c r="E177" s="107">
        <v>0.5</v>
      </c>
      <c r="F177" s="107">
        <v>0.2</v>
      </c>
      <c r="G177" s="107">
        <v>0.7</v>
      </c>
      <c r="H177" s="107">
        <v>-0.1</v>
      </c>
      <c r="I177" s="107">
        <v>0.7</v>
      </c>
      <c r="J177" s="107">
        <v>1.7</v>
      </c>
      <c r="K177" s="107">
        <v>-2.8</v>
      </c>
      <c r="L177" s="107">
        <v>0.7</v>
      </c>
    </row>
    <row r="178" spans="1:12" ht="10.5" customHeight="1">
      <c r="B178" s="113" t="s">
        <v>65</v>
      </c>
      <c r="C178" s="107">
        <v>0.4</v>
      </c>
      <c r="D178" s="107">
        <v>-0.6</v>
      </c>
      <c r="E178" s="107">
        <v>1.7</v>
      </c>
      <c r="F178" s="107">
        <v>1.5</v>
      </c>
      <c r="G178" s="107">
        <v>0.4</v>
      </c>
      <c r="H178" s="107">
        <v>2.1</v>
      </c>
      <c r="I178" s="107">
        <v>1.9</v>
      </c>
      <c r="J178" s="107">
        <v>2.5</v>
      </c>
      <c r="K178" s="107">
        <v>-0.3</v>
      </c>
      <c r="L178" s="107">
        <v>0.3</v>
      </c>
    </row>
    <row r="179" spans="1:12" ht="15" customHeight="1">
      <c r="A179" s="90">
        <v>2008</v>
      </c>
      <c r="B179" s="113" t="s">
        <v>62</v>
      </c>
      <c r="C179" s="107">
        <v>3.2</v>
      </c>
      <c r="D179" s="107">
        <v>1.8</v>
      </c>
      <c r="E179" s="107">
        <v>5</v>
      </c>
      <c r="F179" s="107">
        <v>5.5</v>
      </c>
      <c r="G179" s="107">
        <v>4</v>
      </c>
      <c r="H179" s="107">
        <v>6.4</v>
      </c>
      <c r="I179" s="107">
        <v>4.7</v>
      </c>
      <c r="J179" s="107">
        <v>5.5</v>
      </c>
      <c r="K179" s="107">
        <v>1.9</v>
      </c>
      <c r="L179" s="107">
        <v>2.9</v>
      </c>
    </row>
    <row r="180" spans="1:12" ht="10.5" customHeight="1">
      <c r="B180" s="113" t="s">
        <v>63</v>
      </c>
      <c r="C180" s="107">
        <v>-1.4</v>
      </c>
      <c r="D180" s="107">
        <v>-2</v>
      </c>
      <c r="E180" s="107">
        <v>-0.6</v>
      </c>
      <c r="F180" s="107">
        <v>-2.9</v>
      </c>
      <c r="G180" s="107">
        <v>-1.7</v>
      </c>
      <c r="H180" s="107">
        <v>-3.6</v>
      </c>
      <c r="I180" s="107">
        <v>0.5</v>
      </c>
      <c r="J180" s="107">
        <v>1.7</v>
      </c>
      <c r="K180" s="107">
        <v>-3.6</v>
      </c>
      <c r="L180" s="107">
        <v>-1</v>
      </c>
    </row>
    <row r="181" spans="1:12" ht="10.5" customHeight="1">
      <c r="B181" s="113" t="s">
        <v>64</v>
      </c>
      <c r="C181" s="107">
        <v>-0.5</v>
      </c>
      <c r="D181" s="107">
        <v>-1</v>
      </c>
      <c r="E181" s="107">
        <v>0</v>
      </c>
      <c r="F181" s="107">
        <v>-1.3</v>
      </c>
      <c r="G181" s="107">
        <v>-1.8</v>
      </c>
      <c r="H181" s="107">
        <v>-1</v>
      </c>
      <c r="I181" s="107">
        <v>0.6</v>
      </c>
      <c r="J181" s="107">
        <v>0.6</v>
      </c>
      <c r="K181" s="107">
        <v>0.5</v>
      </c>
      <c r="L181" s="107">
        <v>-0.6</v>
      </c>
    </row>
    <row r="182" spans="1:12" ht="10.5" customHeight="1">
      <c r="B182" s="113" t="s">
        <v>65</v>
      </c>
      <c r="C182" s="107">
        <v>-0.7</v>
      </c>
      <c r="D182" s="107">
        <v>-0.3</v>
      </c>
      <c r="E182" s="107">
        <v>-1.2</v>
      </c>
      <c r="F182" s="107">
        <v>-1.1000000000000001</v>
      </c>
      <c r="G182" s="107">
        <v>1.1000000000000001</v>
      </c>
      <c r="H182" s="107">
        <v>-2.2999999999999998</v>
      </c>
      <c r="I182" s="107">
        <v>-1.2</v>
      </c>
      <c r="J182" s="107">
        <v>-1.5</v>
      </c>
      <c r="K182" s="107">
        <v>0.3</v>
      </c>
      <c r="L182" s="107">
        <v>-0.6</v>
      </c>
    </row>
    <row r="183" spans="1:12" ht="15" customHeight="1">
      <c r="A183" s="90">
        <v>2009</v>
      </c>
      <c r="B183" s="113" t="s">
        <v>62</v>
      </c>
      <c r="C183" s="107">
        <v>-1.3</v>
      </c>
      <c r="D183" s="107">
        <v>-1.4</v>
      </c>
      <c r="E183" s="107">
        <v>-1.2</v>
      </c>
      <c r="F183" s="107">
        <v>1.1000000000000001</v>
      </c>
      <c r="G183" s="107">
        <v>3.2</v>
      </c>
      <c r="H183" s="107">
        <v>-0.2</v>
      </c>
      <c r="I183" s="107">
        <v>-2.2000000000000002</v>
      </c>
      <c r="J183" s="107">
        <v>-2.5</v>
      </c>
      <c r="K183" s="107">
        <v>-1.1000000000000001</v>
      </c>
      <c r="L183" s="107">
        <v>-1.5</v>
      </c>
    </row>
    <row r="184" spans="1:12" ht="10.5" customHeight="1">
      <c r="B184" s="113" t="s">
        <v>63</v>
      </c>
      <c r="C184" s="107">
        <v>-0.5</v>
      </c>
      <c r="D184" s="107">
        <v>-0.6</v>
      </c>
      <c r="E184" s="107">
        <v>-0.4</v>
      </c>
      <c r="F184" s="107">
        <v>1.6</v>
      </c>
      <c r="G184" s="107">
        <v>4.9000000000000004</v>
      </c>
      <c r="H184" s="107">
        <v>-0.4</v>
      </c>
      <c r="I184" s="107">
        <v>-1.3</v>
      </c>
      <c r="J184" s="107">
        <v>-1.9</v>
      </c>
      <c r="K184" s="107">
        <v>0.8</v>
      </c>
      <c r="L184" s="107">
        <v>-0.7</v>
      </c>
    </row>
    <row r="185" spans="1:12" ht="10.5" customHeight="1">
      <c r="B185" s="113" t="s">
        <v>64</v>
      </c>
      <c r="C185" s="107">
        <v>0.7</v>
      </c>
      <c r="D185" s="107">
        <v>0.9</v>
      </c>
      <c r="E185" s="107">
        <v>0.4</v>
      </c>
      <c r="F185" s="107">
        <v>2.7</v>
      </c>
      <c r="G185" s="107">
        <v>-0.7</v>
      </c>
      <c r="H185" s="107">
        <v>4.9000000000000004</v>
      </c>
      <c r="I185" s="107">
        <v>-0.7</v>
      </c>
      <c r="J185" s="107">
        <v>-0.7</v>
      </c>
      <c r="K185" s="107">
        <v>-0.8</v>
      </c>
      <c r="L185" s="107">
        <v>0.3</v>
      </c>
    </row>
    <row r="186" spans="1:12" ht="10.5" customHeight="1">
      <c r="B186" s="113" t="s">
        <v>65</v>
      </c>
      <c r="C186" s="107">
        <v>2.6</v>
      </c>
      <c r="D186" s="107">
        <v>2.7</v>
      </c>
      <c r="E186" s="107">
        <v>2.5</v>
      </c>
      <c r="F186" s="107">
        <v>3.8</v>
      </c>
      <c r="G186" s="107">
        <v>9</v>
      </c>
      <c r="H186" s="107">
        <v>0.7</v>
      </c>
      <c r="I186" s="107">
        <v>1.9</v>
      </c>
      <c r="J186" s="107">
        <v>1.9</v>
      </c>
      <c r="K186" s="107">
        <v>1.9</v>
      </c>
      <c r="L186" s="107">
        <v>2.9</v>
      </c>
    </row>
    <row r="187" spans="1:12" ht="15" customHeight="1">
      <c r="A187" s="90">
        <v>2010</v>
      </c>
      <c r="B187" s="113" t="s">
        <v>62</v>
      </c>
      <c r="C187" s="107">
        <v>-2.4</v>
      </c>
      <c r="D187" s="107">
        <v>-1.3</v>
      </c>
      <c r="E187" s="107">
        <v>-3.7</v>
      </c>
      <c r="F187" s="107">
        <v>-5.5</v>
      </c>
      <c r="G187" s="107">
        <v>-1.5</v>
      </c>
      <c r="H187" s="107">
        <v>-8.1</v>
      </c>
      <c r="I187" s="107">
        <v>-2.9</v>
      </c>
      <c r="J187" s="107">
        <v>-3.4</v>
      </c>
      <c r="K187" s="107">
        <v>-1.1000000000000001</v>
      </c>
      <c r="L187" s="107">
        <v>-1.9</v>
      </c>
    </row>
    <row r="188" spans="1:12" ht="10.5" customHeight="1">
      <c r="B188" s="113" t="s">
        <v>63</v>
      </c>
      <c r="C188" s="107">
        <v>5.4</v>
      </c>
      <c r="D188" s="107">
        <v>4.9000000000000004</v>
      </c>
      <c r="E188" s="107">
        <v>6.1</v>
      </c>
      <c r="F188" s="107">
        <v>9</v>
      </c>
      <c r="G188" s="107">
        <v>13.4</v>
      </c>
      <c r="H188" s="107">
        <v>5.9</v>
      </c>
      <c r="I188" s="107">
        <v>4.8</v>
      </c>
      <c r="J188" s="107">
        <v>4.8</v>
      </c>
      <c r="K188" s="107">
        <v>4.8</v>
      </c>
      <c r="L188" s="107">
        <v>5.4</v>
      </c>
    </row>
    <row r="189" spans="1:12" ht="10.5" customHeight="1">
      <c r="B189" s="113" t="s">
        <v>64</v>
      </c>
      <c r="C189" s="107">
        <v>1.3</v>
      </c>
      <c r="D189" s="107">
        <v>1.3</v>
      </c>
      <c r="E189" s="107">
        <v>1.3</v>
      </c>
      <c r="F189" s="107">
        <v>-0.1</v>
      </c>
      <c r="G189" s="107">
        <v>-4.4000000000000004</v>
      </c>
      <c r="H189" s="107">
        <v>3.1</v>
      </c>
      <c r="I189" s="107">
        <v>2</v>
      </c>
      <c r="J189" s="107">
        <v>1.2</v>
      </c>
      <c r="K189" s="107">
        <v>5.0999999999999996</v>
      </c>
      <c r="L189" s="107">
        <v>0.8</v>
      </c>
    </row>
    <row r="190" spans="1:12" ht="10.5" customHeight="1">
      <c r="B190" s="113" t="s">
        <v>65</v>
      </c>
      <c r="C190" s="107">
        <v>-0.9</v>
      </c>
      <c r="D190" s="107">
        <v>-0.2</v>
      </c>
      <c r="E190" s="107">
        <v>-1.8</v>
      </c>
      <c r="F190" s="107">
        <v>-3.4</v>
      </c>
      <c r="G190" s="107">
        <v>-2.6</v>
      </c>
      <c r="H190" s="107">
        <v>-4</v>
      </c>
      <c r="I190" s="107">
        <v>-1</v>
      </c>
      <c r="J190" s="107">
        <v>-0.8</v>
      </c>
      <c r="K190" s="107">
        <v>-1.7</v>
      </c>
      <c r="L190" s="107">
        <v>-0.5</v>
      </c>
    </row>
    <row r="191" spans="1:12" ht="15" customHeight="1">
      <c r="A191" s="90">
        <v>2011</v>
      </c>
      <c r="B191" s="113" t="s">
        <v>62</v>
      </c>
      <c r="C191" s="107">
        <v>8.1999999999999993</v>
      </c>
      <c r="D191" s="107">
        <v>7.9</v>
      </c>
      <c r="E191" s="107">
        <v>8.5</v>
      </c>
      <c r="F191" s="107">
        <v>8.6999999999999993</v>
      </c>
      <c r="G191" s="107">
        <v>4.4000000000000004</v>
      </c>
      <c r="H191" s="107">
        <v>11.8</v>
      </c>
      <c r="I191" s="107">
        <v>8.4</v>
      </c>
      <c r="J191" s="107">
        <v>8.4</v>
      </c>
      <c r="K191" s="107">
        <v>8.4</v>
      </c>
      <c r="L191" s="107">
        <v>7.8</v>
      </c>
    </row>
    <row r="192" spans="1:12" ht="10.5" customHeight="1">
      <c r="B192" s="113" t="s">
        <v>63</v>
      </c>
      <c r="C192" s="107">
        <v>0.5</v>
      </c>
      <c r="D192" s="107">
        <v>1.5</v>
      </c>
      <c r="E192" s="107">
        <v>-0.8</v>
      </c>
      <c r="F192" s="107">
        <v>-3.9</v>
      </c>
      <c r="G192" s="107">
        <v>0.3</v>
      </c>
      <c r="H192" s="107">
        <v>-6.6</v>
      </c>
      <c r="I192" s="107">
        <v>0.6</v>
      </c>
      <c r="J192" s="107">
        <v>1.1000000000000001</v>
      </c>
      <c r="K192" s="107">
        <v>-1.1000000000000001</v>
      </c>
      <c r="L192" s="107">
        <v>1.3</v>
      </c>
    </row>
    <row r="193" spans="1:12" ht="10.5" customHeight="1">
      <c r="B193" s="113" t="s">
        <v>64</v>
      </c>
      <c r="C193" s="107">
        <v>1.2</v>
      </c>
      <c r="D193" s="107">
        <v>1.8</v>
      </c>
      <c r="E193" s="107">
        <v>0.4</v>
      </c>
      <c r="F193" s="107">
        <v>-0.4</v>
      </c>
      <c r="G193" s="107">
        <v>-3.4</v>
      </c>
      <c r="H193" s="107">
        <v>1.7</v>
      </c>
      <c r="I193" s="107">
        <v>0.8</v>
      </c>
      <c r="J193" s="107">
        <v>2.1</v>
      </c>
      <c r="K193" s="107">
        <v>-3.7</v>
      </c>
      <c r="L193" s="107">
        <v>1.6</v>
      </c>
    </row>
    <row r="194" spans="1:12" ht="10.5" customHeight="1">
      <c r="B194" s="113" t="s">
        <v>65</v>
      </c>
      <c r="C194" s="107">
        <v>3.2</v>
      </c>
      <c r="D194" s="107">
        <v>3.7</v>
      </c>
      <c r="E194" s="107">
        <v>2.6</v>
      </c>
      <c r="F194" s="107">
        <v>1.5</v>
      </c>
      <c r="G194" s="107">
        <v>2</v>
      </c>
      <c r="H194" s="107">
        <v>1.2</v>
      </c>
      <c r="I194" s="107">
        <v>3.1</v>
      </c>
      <c r="J194" s="107">
        <v>3.1</v>
      </c>
      <c r="K194" s="107">
        <v>3.1</v>
      </c>
      <c r="L194" s="107">
        <v>3.4</v>
      </c>
    </row>
    <row r="195" spans="1:12" ht="15" customHeight="1">
      <c r="A195" s="90">
        <v>2012</v>
      </c>
      <c r="B195" s="113" t="s">
        <v>62</v>
      </c>
      <c r="C195" s="107">
        <v>0.1</v>
      </c>
      <c r="D195" s="107">
        <v>1.3</v>
      </c>
      <c r="E195" s="107">
        <v>-1.5</v>
      </c>
      <c r="F195" s="107">
        <v>-3.3</v>
      </c>
      <c r="G195" s="107">
        <v>-6.6</v>
      </c>
      <c r="H195" s="107">
        <v>-1.1000000000000001</v>
      </c>
      <c r="I195" s="107">
        <v>-0.8</v>
      </c>
      <c r="J195" s="107">
        <v>-0.6</v>
      </c>
      <c r="K195" s="107">
        <v>-1.4</v>
      </c>
      <c r="L195" s="107">
        <v>0.3</v>
      </c>
    </row>
    <row r="196" spans="1:12" ht="10.5" customHeight="1">
      <c r="B196" s="113" t="s">
        <v>63</v>
      </c>
      <c r="C196" s="107">
        <v>0.3</v>
      </c>
      <c r="D196" s="107">
        <v>0.9</v>
      </c>
      <c r="E196" s="107">
        <v>-0.5</v>
      </c>
      <c r="F196" s="107">
        <v>-2.8</v>
      </c>
      <c r="G196" s="107">
        <v>-5.2</v>
      </c>
      <c r="H196" s="107">
        <v>-1.2</v>
      </c>
      <c r="I196" s="107">
        <v>0.4</v>
      </c>
      <c r="J196" s="107">
        <v>-0.5</v>
      </c>
      <c r="K196" s="107">
        <v>4</v>
      </c>
      <c r="L196" s="107">
        <v>0.2</v>
      </c>
    </row>
    <row r="197" spans="1:12" ht="10.5" customHeight="1">
      <c r="B197" s="113" t="s">
        <v>64</v>
      </c>
      <c r="C197" s="107">
        <v>0.8</v>
      </c>
      <c r="D197" s="107">
        <v>1</v>
      </c>
      <c r="E197" s="107">
        <v>0.4</v>
      </c>
      <c r="F197" s="107">
        <v>0</v>
      </c>
      <c r="G197" s="107">
        <v>0</v>
      </c>
      <c r="H197" s="107">
        <v>0</v>
      </c>
      <c r="I197" s="107">
        <v>0.6</v>
      </c>
      <c r="J197" s="107">
        <v>0.2</v>
      </c>
      <c r="K197" s="107">
        <v>2</v>
      </c>
      <c r="L197" s="107">
        <v>0.7</v>
      </c>
    </row>
    <row r="198" spans="1:12" ht="10.5" customHeight="1">
      <c r="B198" s="113" t="s">
        <v>65</v>
      </c>
      <c r="C198" s="107">
        <v>0.1</v>
      </c>
      <c r="D198" s="107">
        <v>0.3</v>
      </c>
      <c r="E198" s="107">
        <v>-0.2</v>
      </c>
      <c r="F198" s="107">
        <v>0</v>
      </c>
      <c r="G198" s="107">
        <v>-1.3</v>
      </c>
      <c r="H198" s="107">
        <v>0.8</v>
      </c>
      <c r="I198" s="107">
        <v>-0.2</v>
      </c>
      <c r="J198" s="107">
        <v>0</v>
      </c>
      <c r="K198" s="107">
        <v>-1.1000000000000001</v>
      </c>
      <c r="L198" s="107">
        <v>0.2</v>
      </c>
    </row>
    <row r="199" spans="1:12" ht="15" customHeight="1">
      <c r="A199" s="90">
        <v>2013</v>
      </c>
      <c r="B199" s="113" t="s">
        <v>62</v>
      </c>
      <c r="C199" s="107">
        <v>-2</v>
      </c>
      <c r="D199" s="107">
        <v>-1.9</v>
      </c>
      <c r="E199" s="107">
        <v>-2.2999999999999998</v>
      </c>
      <c r="F199" s="107">
        <v>-2.7</v>
      </c>
      <c r="G199" s="107">
        <v>1.6</v>
      </c>
      <c r="H199" s="107">
        <v>-5.3</v>
      </c>
      <c r="I199" s="107">
        <v>-2.1</v>
      </c>
      <c r="J199" s="107">
        <v>-2</v>
      </c>
      <c r="K199" s="107">
        <v>-2.5</v>
      </c>
      <c r="L199" s="107">
        <v>-1.7</v>
      </c>
    </row>
    <row r="200" spans="1:12" ht="10.5" customHeight="1">
      <c r="B200" s="113" t="s">
        <v>63</v>
      </c>
      <c r="C200" s="107">
        <v>3.7</v>
      </c>
      <c r="D200" s="107">
        <v>3.6</v>
      </c>
      <c r="E200" s="107">
        <v>4</v>
      </c>
      <c r="F200" s="107">
        <v>8.1999999999999993</v>
      </c>
      <c r="G200" s="107">
        <v>5.4</v>
      </c>
      <c r="H200" s="107">
        <v>10</v>
      </c>
      <c r="I200" s="107">
        <v>2.2000000000000002</v>
      </c>
      <c r="J200" s="107">
        <v>2.6</v>
      </c>
      <c r="K200" s="107">
        <v>0.9</v>
      </c>
      <c r="L200" s="107">
        <v>3.4</v>
      </c>
    </row>
    <row r="201" spans="1:12" ht="10.5" customHeight="1">
      <c r="B201" s="113" t="s">
        <v>64</v>
      </c>
      <c r="C201" s="107">
        <v>1.8</v>
      </c>
      <c r="D201" s="107">
        <v>2.2999999999999998</v>
      </c>
      <c r="E201" s="107">
        <v>1.1000000000000001</v>
      </c>
      <c r="F201" s="107">
        <v>1.4</v>
      </c>
      <c r="G201" s="107">
        <v>-0.3</v>
      </c>
      <c r="H201" s="107">
        <v>2.5</v>
      </c>
      <c r="I201" s="107">
        <v>0.9</v>
      </c>
      <c r="J201" s="107">
        <v>0.7</v>
      </c>
      <c r="K201" s="107">
        <v>1.6</v>
      </c>
      <c r="L201" s="107">
        <v>1.7</v>
      </c>
    </row>
    <row r="202" spans="1:12" ht="10.5" customHeight="1">
      <c r="B202" s="113" t="s">
        <v>65</v>
      </c>
      <c r="C202" s="107">
        <v>0.9</v>
      </c>
      <c r="D202" s="107">
        <v>0.9</v>
      </c>
      <c r="E202" s="107">
        <v>0.9</v>
      </c>
      <c r="F202" s="107">
        <v>0.8</v>
      </c>
      <c r="G202" s="107">
        <v>-0.6</v>
      </c>
      <c r="H202" s="107">
        <v>1.6</v>
      </c>
      <c r="I202" s="107">
        <v>0.9</v>
      </c>
      <c r="J202" s="107">
        <v>0.7</v>
      </c>
      <c r="K202" s="107">
        <v>1.6</v>
      </c>
      <c r="L202" s="107">
        <v>0.8</v>
      </c>
    </row>
    <row r="203" spans="1:12" ht="15" customHeight="1">
      <c r="A203" s="90">
        <v>2014</v>
      </c>
      <c r="B203" s="113" t="s">
        <v>62</v>
      </c>
      <c r="C203" s="107">
        <v>4.3</v>
      </c>
      <c r="D203" s="107">
        <v>4.0999999999999996</v>
      </c>
      <c r="E203" s="107">
        <v>4.7</v>
      </c>
      <c r="F203" s="107">
        <v>5.6</v>
      </c>
      <c r="G203" s="107">
        <v>2.1</v>
      </c>
      <c r="H203" s="107">
        <v>7.7</v>
      </c>
      <c r="I203" s="107">
        <v>4.3</v>
      </c>
      <c r="J203" s="107">
        <v>4.5</v>
      </c>
      <c r="K203" s="107">
        <v>3.5</v>
      </c>
      <c r="L203" s="107">
        <v>4.0999999999999996</v>
      </c>
    </row>
    <row r="204" spans="1:12" ht="10.5" customHeight="1">
      <c r="B204" s="113" t="s">
        <v>63</v>
      </c>
      <c r="C204" s="107">
        <v>-3.1</v>
      </c>
      <c r="D204" s="107">
        <v>-2.8</v>
      </c>
      <c r="E204" s="107">
        <v>-3.6</v>
      </c>
      <c r="F204" s="107">
        <v>-6.9</v>
      </c>
      <c r="G204" s="107">
        <v>-7.5</v>
      </c>
      <c r="H204" s="107">
        <v>-6.6</v>
      </c>
      <c r="I204" s="107">
        <v>-2.1</v>
      </c>
      <c r="J204" s="107">
        <v>-1.5</v>
      </c>
      <c r="K204" s="107">
        <v>-4.5</v>
      </c>
      <c r="L204" s="107">
        <v>-2.7</v>
      </c>
    </row>
    <row r="205" spans="1:12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</row>
    <row r="206" spans="1:12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</row>
    <row r="207" spans="1:12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</row>
    <row r="208" spans="1:12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</row>
    <row r="209" spans="1:12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</row>
    <row r="210" spans="1:12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</row>
    <row r="211" spans="1:12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</row>
    <row r="212" spans="1:12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</row>
    <row r="213" spans="1:12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</row>
    <row r="214" spans="1:12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</row>
    <row r="215" spans="1:12" ht="15" hidden="1" customHeight="1" outlineLevel="1">
      <c r="A215" s="90">
        <v>2017</v>
      </c>
      <c r="B215" s="113" t="s">
        <v>62</v>
      </c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</row>
    <row r="216" spans="1:12" ht="10.5" hidden="1" customHeight="1" outlineLevel="1">
      <c r="B216" s="113" t="s">
        <v>63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</row>
    <row r="217" spans="1:12" ht="10.5" hidden="1" customHeight="1" outlineLevel="1">
      <c r="B217" s="113" t="s">
        <v>64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</row>
    <row r="218" spans="1:12" ht="10.5" hidden="1" customHeight="1" outlineLevel="1">
      <c r="B218" s="113" t="s">
        <v>65</v>
      </c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</row>
    <row r="219" spans="1:12" ht="15" hidden="1" customHeight="1" outlineLevel="1">
      <c r="A219" s="90">
        <v>2018</v>
      </c>
      <c r="B219" s="113" t="s">
        <v>62</v>
      </c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</row>
    <row r="220" spans="1:12" ht="10.5" hidden="1" customHeight="1" outlineLevel="1">
      <c r="B220" s="113" t="s">
        <v>63</v>
      </c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</row>
    <row r="221" spans="1:12" ht="10.5" hidden="1" customHeight="1" outlineLevel="1">
      <c r="B221" s="113" t="s">
        <v>64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</row>
    <row r="222" spans="1:12" ht="10.5" hidden="1" customHeight="1" outlineLevel="1">
      <c r="B222" s="113" t="s">
        <v>65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</row>
    <row r="223" spans="1:12" ht="15" hidden="1" customHeight="1" outlineLevel="1">
      <c r="A223" s="90">
        <v>2019</v>
      </c>
      <c r="B223" s="113" t="s">
        <v>62</v>
      </c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</row>
    <row r="224" spans="1:12" ht="10.5" hidden="1" customHeight="1" outlineLevel="1">
      <c r="B224" s="113" t="s">
        <v>63</v>
      </c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</row>
    <row r="225" spans="1:12" ht="10.5" hidden="1" customHeight="1" outlineLevel="1">
      <c r="B225" s="113" t="s">
        <v>64</v>
      </c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</row>
    <row r="226" spans="1:12" ht="10.5" hidden="1" customHeight="1" outlineLevel="1">
      <c r="B226" s="113" t="s">
        <v>65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</row>
    <row r="227" spans="1:12" ht="15" hidden="1" customHeight="1" outlineLevel="1">
      <c r="A227" s="90">
        <v>2020</v>
      </c>
      <c r="B227" s="113" t="s">
        <v>62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</row>
    <row r="228" spans="1:12" ht="10.5" hidden="1" customHeight="1" outlineLevel="1">
      <c r="B228" s="113" t="s">
        <v>63</v>
      </c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</row>
    <row r="229" spans="1:12" ht="10.5" hidden="1" customHeight="1" outlineLevel="1">
      <c r="B229" s="113" t="s">
        <v>64</v>
      </c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</row>
    <row r="230" spans="1:12" ht="10.5" hidden="1" customHeight="1" outlineLevel="1">
      <c r="B230" s="113" t="s">
        <v>65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</row>
    <row r="231" spans="1:12" ht="10.5" customHeight="1" collapsed="1">
      <c r="D231" s="116"/>
      <c r="F231" s="116"/>
      <c r="G231" s="116"/>
      <c r="J231" s="116"/>
    </row>
    <row r="232" spans="1:12" ht="10.5" customHeight="1">
      <c r="D232" s="116"/>
      <c r="F232" s="116"/>
      <c r="G232" s="116"/>
      <c r="J232" s="116"/>
    </row>
    <row r="233" spans="1:12" ht="10.5" customHeight="1">
      <c r="D233" s="116"/>
      <c r="F233" s="116"/>
      <c r="G233" s="116"/>
      <c r="J233" s="116"/>
    </row>
    <row r="234" spans="1:12" ht="10.5" customHeight="1">
      <c r="D234" s="116"/>
      <c r="F234" s="116"/>
      <c r="G234" s="116"/>
      <c r="J234" s="116"/>
    </row>
  </sheetData>
  <mergeCells count="14">
    <mergeCell ref="A5:B9"/>
    <mergeCell ref="C5:C8"/>
    <mergeCell ref="D5:D8"/>
    <mergeCell ref="E5:K5"/>
    <mergeCell ref="L5:L8"/>
    <mergeCell ref="G7:G8"/>
    <mergeCell ref="H7:H8"/>
    <mergeCell ref="I7:I8"/>
    <mergeCell ref="J7:J8"/>
    <mergeCell ref="K7:K8"/>
    <mergeCell ref="F7:F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4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4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1" width="4.7109375" style="90" customWidth="1" collapsed="1"/>
    <col min="2" max="2" width="4.7109375" style="90" customWidth="1"/>
    <col min="3" max="4" width="8.5703125" style="90" customWidth="1"/>
    <col min="5" max="5" width="8.5703125" style="116" customWidth="1"/>
    <col min="6" max="7" width="8.5703125" style="90" customWidth="1"/>
    <col min="8" max="9" width="8.5703125" style="116" customWidth="1"/>
    <col min="10" max="10" width="8.5703125" style="90" customWidth="1"/>
    <col min="11" max="11" width="8.5703125" style="116" customWidth="1"/>
    <col min="12" max="12" width="8.5703125" style="112" customWidth="1"/>
    <col min="13" max="16384" width="11.42578125" style="90"/>
  </cols>
  <sheetData>
    <row r="1" spans="1:12" s="86" customFormat="1" ht="10.5" customHeight="1">
      <c r="A1" s="85" t="s">
        <v>277</v>
      </c>
      <c r="E1" s="87"/>
      <c r="H1" s="87"/>
      <c r="I1" s="87"/>
      <c r="K1" s="87"/>
      <c r="L1" s="200"/>
    </row>
    <row r="2" spans="1:12" s="86" customFormat="1" ht="10.5" customHeight="1">
      <c r="A2" s="85" t="s">
        <v>278</v>
      </c>
      <c r="E2" s="87"/>
      <c r="H2" s="87"/>
      <c r="I2" s="87"/>
      <c r="K2" s="87"/>
      <c r="L2" s="200"/>
    </row>
    <row r="3" spans="1:12" s="86" customFormat="1" ht="10.5" customHeight="1">
      <c r="A3" s="85" t="s">
        <v>428</v>
      </c>
      <c r="E3" s="87"/>
      <c r="H3" s="87"/>
      <c r="I3" s="87"/>
      <c r="K3" s="87"/>
      <c r="L3" s="200"/>
    </row>
    <row r="4" spans="1:12" s="86" customFormat="1" ht="10.5" customHeight="1">
      <c r="E4" s="87"/>
      <c r="H4" s="87"/>
      <c r="I4" s="87"/>
      <c r="K4" s="87"/>
      <c r="L4" s="200"/>
    </row>
    <row r="5" spans="1:12" ht="21" customHeight="1">
      <c r="A5" s="409" t="s">
        <v>86</v>
      </c>
      <c r="B5" s="410"/>
      <c r="C5" s="404" t="s">
        <v>280</v>
      </c>
      <c r="D5" s="404" t="s">
        <v>281</v>
      </c>
      <c r="E5" s="477" t="s">
        <v>282</v>
      </c>
      <c r="F5" s="430"/>
      <c r="G5" s="430"/>
      <c r="H5" s="430"/>
      <c r="I5" s="430"/>
      <c r="J5" s="430"/>
      <c r="K5" s="433"/>
      <c r="L5" s="407" t="s">
        <v>283</v>
      </c>
    </row>
    <row r="6" spans="1:12" ht="15.75" customHeight="1">
      <c r="A6" s="411"/>
      <c r="B6" s="412"/>
      <c r="C6" s="458"/>
      <c r="D6" s="458"/>
      <c r="E6" s="431" t="s">
        <v>52</v>
      </c>
      <c r="F6" s="477" t="s">
        <v>284</v>
      </c>
      <c r="G6" s="430"/>
      <c r="H6" s="433"/>
      <c r="I6" s="477" t="s">
        <v>285</v>
      </c>
      <c r="J6" s="430"/>
      <c r="K6" s="433"/>
      <c r="L6" s="468"/>
    </row>
    <row r="7" spans="1:12" ht="5.25" customHeight="1">
      <c r="A7" s="411"/>
      <c r="B7" s="412"/>
      <c r="C7" s="458"/>
      <c r="D7" s="458"/>
      <c r="E7" s="432"/>
      <c r="F7" s="424" t="s">
        <v>52</v>
      </c>
      <c r="G7" s="424" t="s">
        <v>286</v>
      </c>
      <c r="H7" s="424" t="s">
        <v>287</v>
      </c>
      <c r="I7" s="424" t="s">
        <v>52</v>
      </c>
      <c r="J7" s="424" t="s">
        <v>286</v>
      </c>
      <c r="K7" s="424" t="s">
        <v>287</v>
      </c>
      <c r="L7" s="468"/>
    </row>
    <row r="8" spans="1:12" ht="10.5" customHeight="1">
      <c r="A8" s="411"/>
      <c r="B8" s="412"/>
      <c r="C8" s="406"/>
      <c r="D8" s="406"/>
      <c r="E8" s="405"/>
      <c r="F8" s="478"/>
      <c r="G8" s="478"/>
      <c r="H8" s="478"/>
      <c r="I8" s="478"/>
      <c r="J8" s="478"/>
      <c r="K8" s="478"/>
      <c r="L8" s="408"/>
    </row>
    <row r="9" spans="1:12" ht="10.5" customHeight="1">
      <c r="A9" s="413"/>
      <c r="B9" s="414"/>
      <c r="C9" s="93">
        <v>1</v>
      </c>
      <c r="D9" s="93">
        <v>2</v>
      </c>
      <c r="E9" s="94">
        <v>3</v>
      </c>
      <c r="F9" s="93">
        <v>4</v>
      </c>
      <c r="G9" s="93">
        <v>5</v>
      </c>
      <c r="H9" s="94">
        <v>6</v>
      </c>
      <c r="I9" s="119">
        <v>7</v>
      </c>
      <c r="J9" s="93">
        <v>8</v>
      </c>
      <c r="K9" s="94">
        <v>9</v>
      </c>
      <c r="L9" s="119">
        <v>10</v>
      </c>
    </row>
    <row r="10" spans="1:12" s="87" customFormat="1" ht="15" customHeight="1">
      <c r="B10" s="98"/>
      <c r="C10" s="201" t="s">
        <v>93</v>
      </c>
      <c r="D10" s="202"/>
      <c r="E10" s="202"/>
      <c r="F10" s="202"/>
      <c r="G10" s="202"/>
      <c r="H10" s="202"/>
      <c r="I10" s="202"/>
      <c r="J10" s="202"/>
      <c r="K10" s="202"/>
      <c r="L10" s="202"/>
    </row>
    <row r="11" spans="1:12" ht="11.1" hidden="1" customHeight="1" outlineLevel="2">
      <c r="A11" s="102">
        <v>1991</v>
      </c>
      <c r="B11" s="103"/>
      <c r="C11" s="114"/>
      <c r="D11" s="114"/>
      <c r="E11" s="114"/>
      <c r="F11" s="114"/>
      <c r="G11" s="114"/>
      <c r="H11" s="114"/>
      <c r="I11" s="114"/>
      <c r="J11" s="114"/>
      <c r="K11" s="114"/>
      <c r="L11" s="110"/>
    </row>
    <row r="12" spans="1:12" ht="10.5" hidden="1" customHeight="1" outlineLevel="2">
      <c r="A12" s="102">
        <v>1992</v>
      </c>
      <c r="B12" s="103"/>
      <c r="C12" s="114"/>
      <c r="D12" s="114"/>
      <c r="E12" s="114"/>
      <c r="F12" s="114"/>
      <c r="G12" s="114"/>
      <c r="H12" s="114"/>
      <c r="I12" s="114"/>
      <c r="J12" s="114"/>
      <c r="K12" s="114"/>
      <c r="L12" s="114"/>
    </row>
    <row r="13" spans="1:12" ht="10.5" hidden="1" customHeight="1" outlineLevel="2">
      <c r="A13" s="102">
        <v>1993</v>
      </c>
      <c r="B13" s="103"/>
      <c r="C13" s="114"/>
      <c r="D13" s="114"/>
      <c r="E13" s="114"/>
      <c r="F13" s="114"/>
      <c r="G13" s="114"/>
      <c r="H13" s="114"/>
      <c r="I13" s="114"/>
      <c r="J13" s="114"/>
      <c r="K13" s="114"/>
      <c r="L13" s="114"/>
    </row>
    <row r="14" spans="1:12" ht="10.5" hidden="1" customHeight="1" outlineLevel="2">
      <c r="A14" s="102">
        <v>1994</v>
      </c>
      <c r="B14" s="103"/>
      <c r="C14" s="114"/>
      <c r="D14" s="114"/>
      <c r="E14" s="114"/>
      <c r="F14" s="114"/>
      <c r="G14" s="114"/>
      <c r="H14" s="114"/>
      <c r="I14" s="114"/>
      <c r="J14" s="114"/>
      <c r="K14" s="114"/>
      <c r="L14" s="114"/>
    </row>
    <row r="15" spans="1:12" ht="10.5" hidden="1" customHeight="1" outlineLevel="2">
      <c r="A15" s="102">
        <v>1995</v>
      </c>
      <c r="B15" s="103"/>
      <c r="C15" s="114"/>
      <c r="D15" s="114"/>
      <c r="E15" s="114"/>
      <c r="F15" s="114"/>
      <c r="G15" s="114"/>
      <c r="H15" s="114"/>
      <c r="I15" s="114"/>
      <c r="J15" s="114"/>
      <c r="K15" s="114"/>
      <c r="L15" s="114"/>
    </row>
    <row r="16" spans="1:12" ht="15" hidden="1" customHeight="1" outlineLevel="2">
      <c r="A16" s="102">
        <v>1996</v>
      </c>
      <c r="B16" s="103"/>
      <c r="C16" s="114"/>
      <c r="D16" s="114"/>
      <c r="E16" s="114"/>
      <c r="F16" s="114"/>
      <c r="G16" s="114"/>
      <c r="H16" s="114"/>
      <c r="I16" s="114"/>
      <c r="J16" s="114"/>
      <c r="K16" s="114"/>
      <c r="L16" s="114"/>
    </row>
    <row r="17" spans="1:12" ht="10.5" hidden="1" customHeight="1" outlineLevel="2">
      <c r="A17" s="102">
        <v>1997</v>
      </c>
      <c r="B17" s="103"/>
      <c r="C17" s="114"/>
      <c r="D17" s="114"/>
      <c r="E17" s="114"/>
      <c r="F17" s="114"/>
      <c r="G17" s="114"/>
      <c r="H17" s="114"/>
      <c r="I17" s="114"/>
      <c r="J17" s="114"/>
      <c r="K17" s="114"/>
      <c r="L17" s="114"/>
    </row>
    <row r="18" spans="1:12" ht="10.5" hidden="1" customHeight="1" outlineLevel="2">
      <c r="A18" s="102">
        <v>1998</v>
      </c>
      <c r="B18" s="103"/>
      <c r="C18" s="114"/>
      <c r="D18" s="114"/>
      <c r="E18" s="114"/>
      <c r="F18" s="114"/>
      <c r="G18" s="114"/>
      <c r="H18" s="114"/>
      <c r="I18" s="114"/>
      <c r="J18" s="114"/>
      <c r="K18" s="114"/>
      <c r="L18" s="114"/>
    </row>
    <row r="19" spans="1:12" ht="10.5" hidden="1" customHeight="1" outlineLevel="2">
      <c r="A19" s="102">
        <v>1999</v>
      </c>
      <c r="B19" s="103"/>
      <c r="C19" s="114"/>
      <c r="D19" s="114"/>
      <c r="E19" s="114"/>
      <c r="F19" s="114"/>
      <c r="G19" s="114"/>
      <c r="H19" s="114"/>
      <c r="I19" s="114"/>
      <c r="J19" s="114"/>
      <c r="K19" s="114"/>
      <c r="L19" s="114"/>
    </row>
    <row r="20" spans="1:12" ht="10.5" hidden="1" customHeight="1" outlineLevel="2">
      <c r="A20" s="102">
        <v>2000</v>
      </c>
      <c r="B20" s="103"/>
      <c r="C20" s="114"/>
      <c r="D20" s="114"/>
      <c r="E20" s="114"/>
      <c r="F20" s="114"/>
      <c r="G20" s="114"/>
      <c r="H20" s="114"/>
      <c r="I20" s="114"/>
      <c r="J20" s="114"/>
      <c r="K20" s="114"/>
      <c r="L20" s="114"/>
    </row>
    <row r="21" spans="1:12" ht="15" hidden="1" customHeight="1" outlineLevel="2">
      <c r="A21" s="102">
        <v>2001</v>
      </c>
      <c r="B21" s="103"/>
      <c r="C21" s="114"/>
      <c r="D21" s="114"/>
      <c r="E21" s="114"/>
      <c r="F21" s="114"/>
      <c r="G21" s="114"/>
      <c r="H21" s="114"/>
      <c r="I21" s="114"/>
      <c r="J21" s="114"/>
      <c r="K21" s="114"/>
      <c r="L21" s="114"/>
    </row>
    <row r="22" spans="1:12" ht="10.5" hidden="1" customHeight="1" outlineLevel="2">
      <c r="A22" s="102">
        <v>2002</v>
      </c>
      <c r="B22" s="103"/>
      <c r="C22" s="114"/>
      <c r="D22" s="114"/>
      <c r="E22" s="114"/>
      <c r="F22" s="114"/>
      <c r="G22" s="114"/>
      <c r="H22" s="114"/>
      <c r="I22" s="114"/>
      <c r="J22" s="114"/>
      <c r="K22" s="114"/>
      <c r="L22" s="114"/>
    </row>
    <row r="23" spans="1:12" ht="10.5" hidden="1" customHeight="1" outlineLevel="2">
      <c r="A23" s="102">
        <v>2003</v>
      </c>
      <c r="B23" s="103"/>
      <c r="C23" s="114"/>
      <c r="D23" s="114"/>
      <c r="E23" s="114"/>
      <c r="F23" s="114"/>
      <c r="G23" s="114"/>
      <c r="H23" s="114"/>
      <c r="I23" s="114"/>
      <c r="J23" s="114"/>
      <c r="K23" s="114"/>
      <c r="L23" s="114"/>
    </row>
    <row r="24" spans="1:12" ht="10.5" hidden="1" customHeight="1" outlineLevel="2">
      <c r="A24" s="102">
        <v>2004</v>
      </c>
      <c r="B24" s="103"/>
      <c r="C24" s="114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2" ht="10.5" hidden="1" customHeight="1" outlineLevel="2">
      <c r="A25" s="102">
        <v>2005</v>
      </c>
      <c r="B25" s="103"/>
      <c r="C25" s="114"/>
      <c r="D25" s="114"/>
      <c r="E25" s="114"/>
      <c r="F25" s="114"/>
      <c r="G25" s="114"/>
      <c r="H25" s="114"/>
      <c r="I25" s="114"/>
      <c r="J25" s="114"/>
      <c r="K25" s="114"/>
      <c r="L25" s="114"/>
    </row>
    <row r="26" spans="1:12" ht="15" hidden="1" customHeight="1" outlineLevel="2">
      <c r="A26" s="102">
        <v>2006</v>
      </c>
      <c r="B26" s="103"/>
      <c r="C26" s="114"/>
      <c r="D26" s="114"/>
      <c r="E26" s="114"/>
      <c r="F26" s="114"/>
      <c r="G26" s="114"/>
      <c r="H26" s="114"/>
      <c r="I26" s="114"/>
      <c r="J26" s="114"/>
      <c r="K26" s="114"/>
      <c r="L26" s="114"/>
    </row>
    <row r="27" spans="1:12" ht="10.5" hidden="1" customHeight="1" outlineLevel="2">
      <c r="A27" s="102">
        <v>2007</v>
      </c>
      <c r="B27" s="103"/>
      <c r="C27" s="114"/>
      <c r="D27" s="114"/>
      <c r="E27" s="114"/>
      <c r="F27" s="114"/>
      <c r="G27" s="114"/>
      <c r="H27" s="114"/>
      <c r="I27" s="114"/>
      <c r="J27" s="114"/>
      <c r="K27" s="114"/>
      <c r="L27" s="114"/>
    </row>
    <row r="28" spans="1:12" ht="10.5" hidden="1" customHeight="1" outlineLevel="2">
      <c r="A28" s="102">
        <v>2008</v>
      </c>
      <c r="B28" s="103"/>
      <c r="C28" s="114"/>
      <c r="D28" s="114"/>
      <c r="E28" s="114"/>
      <c r="F28" s="114"/>
      <c r="G28" s="114"/>
      <c r="H28" s="114"/>
      <c r="I28" s="114"/>
      <c r="J28" s="114"/>
      <c r="K28" s="114"/>
      <c r="L28" s="114"/>
    </row>
    <row r="29" spans="1:12" ht="10.5" hidden="1" customHeight="1" outlineLevel="2">
      <c r="A29" s="102">
        <v>2009</v>
      </c>
      <c r="B29" s="103"/>
      <c r="C29" s="114"/>
      <c r="D29" s="114"/>
      <c r="E29" s="114"/>
      <c r="F29" s="114"/>
      <c r="G29" s="114"/>
      <c r="H29" s="114"/>
      <c r="I29" s="114"/>
      <c r="J29" s="114"/>
      <c r="K29" s="114"/>
      <c r="L29" s="114"/>
    </row>
    <row r="30" spans="1:12" ht="10.5" hidden="1" customHeight="1" outlineLevel="2">
      <c r="A30" s="102">
        <v>2010</v>
      </c>
      <c r="B30" s="103"/>
      <c r="C30" s="114"/>
      <c r="D30" s="114"/>
      <c r="E30" s="114"/>
      <c r="F30" s="114"/>
      <c r="G30" s="114"/>
      <c r="H30" s="114"/>
      <c r="I30" s="114"/>
      <c r="J30" s="114"/>
      <c r="K30" s="114"/>
      <c r="L30" s="114"/>
    </row>
    <row r="31" spans="1:12" ht="15" hidden="1" customHeight="1" outlineLevel="2">
      <c r="A31" s="102">
        <v>2011</v>
      </c>
      <c r="B31" s="103"/>
      <c r="C31" s="114"/>
      <c r="D31" s="114"/>
      <c r="E31" s="114"/>
      <c r="F31" s="114"/>
      <c r="G31" s="114"/>
      <c r="H31" s="114"/>
      <c r="I31" s="114"/>
      <c r="J31" s="114"/>
      <c r="K31" s="114"/>
      <c r="L31" s="114"/>
    </row>
    <row r="32" spans="1:12" ht="10.5" hidden="1" customHeight="1" outlineLevel="2">
      <c r="A32" s="102">
        <v>2012</v>
      </c>
      <c r="B32" s="103"/>
      <c r="C32" s="114"/>
      <c r="D32" s="114"/>
      <c r="E32" s="114"/>
      <c r="F32" s="114"/>
      <c r="G32" s="114"/>
      <c r="H32" s="114"/>
      <c r="I32" s="114"/>
      <c r="J32" s="114"/>
      <c r="K32" s="114"/>
      <c r="L32" s="114"/>
    </row>
    <row r="33" spans="1:12" ht="10.5" hidden="1" customHeight="1" outlineLevel="2">
      <c r="A33" s="102">
        <v>2013</v>
      </c>
      <c r="B33" s="103"/>
      <c r="C33" s="114"/>
      <c r="D33" s="114"/>
      <c r="E33" s="114"/>
      <c r="F33" s="114"/>
      <c r="G33" s="114"/>
      <c r="H33" s="114"/>
      <c r="I33" s="114"/>
      <c r="J33" s="114"/>
      <c r="K33" s="114"/>
      <c r="L33" s="114"/>
    </row>
    <row r="34" spans="1:12" ht="10.5" hidden="1" customHeight="1" outlineLevel="2">
      <c r="A34" s="102">
        <v>2014</v>
      </c>
      <c r="B34" s="103"/>
      <c r="C34" s="114"/>
      <c r="D34" s="114"/>
      <c r="E34" s="114"/>
      <c r="F34" s="114"/>
      <c r="G34" s="114"/>
      <c r="H34" s="114"/>
      <c r="I34" s="114"/>
      <c r="J34" s="114"/>
      <c r="K34" s="114"/>
      <c r="L34" s="110"/>
    </row>
    <row r="35" spans="1:12" ht="10.5" hidden="1" customHeight="1" outlineLevel="2">
      <c r="A35" s="102">
        <v>2015</v>
      </c>
      <c r="B35" s="103"/>
      <c r="C35" s="114"/>
      <c r="D35" s="114"/>
      <c r="E35" s="114"/>
      <c r="F35" s="114"/>
      <c r="G35" s="114"/>
      <c r="H35" s="114"/>
      <c r="I35" s="114"/>
      <c r="J35" s="114"/>
      <c r="K35" s="114"/>
      <c r="L35" s="110"/>
    </row>
    <row r="36" spans="1:12" ht="15" hidden="1" customHeight="1" outlineLevel="2">
      <c r="A36" s="102">
        <v>2016</v>
      </c>
      <c r="B36" s="103"/>
      <c r="C36" s="114"/>
      <c r="D36" s="114"/>
      <c r="E36" s="114"/>
      <c r="F36" s="114"/>
      <c r="G36" s="114"/>
      <c r="H36" s="114"/>
      <c r="I36" s="114"/>
      <c r="J36" s="114"/>
      <c r="K36" s="114"/>
      <c r="L36" s="110"/>
    </row>
    <row r="37" spans="1:12" ht="10.5" hidden="1" customHeight="1" outlineLevel="2">
      <c r="A37" s="102">
        <v>2017</v>
      </c>
      <c r="B37" s="103"/>
      <c r="C37" s="114"/>
      <c r="D37" s="114"/>
      <c r="E37" s="114"/>
      <c r="F37" s="114"/>
      <c r="G37" s="114"/>
      <c r="H37" s="114"/>
      <c r="I37" s="114"/>
      <c r="J37" s="114"/>
      <c r="K37" s="114"/>
      <c r="L37" s="110"/>
    </row>
    <row r="38" spans="1:12" ht="10.5" hidden="1" customHeight="1" outlineLevel="2">
      <c r="A38" s="102">
        <v>2018</v>
      </c>
      <c r="B38" s="103"/>
      <c r="C38" s="114"/>
      <c r="D38" s="114"/>
      <c r="E38" s="114"/>
      <c r="F38" s="114"/>
      <c r="G38" s="114"/>
      <c r="H38" s="114"/>
      <c r="I38" s="114"/>
      <c r="J38" s="114"/>
      <c r="K38" s="114"/>
      <c r="L38" s="110"/>
    </row>
    <row r="39" spans="1:12" ht="10.5" hidden="1" customHeight="1" outlineLevel="2">
      <c r="A39" s="102">
        <v>2019</v>
      </c>
      <c r="B39" s="103"/>
      <c r="C39" s="114"/>
      <c r="D39" s="114"/>
      <c r="E39" s="114"/>
      <c r="F39" s="114"/>
      <c r="G39" s="114"/>
      <c r="H39" s="114"/>
      <c r="I39" s="114"/>
      <c r="J39" s="114"/>
      <c r="K39" s="114"/>
      <c r="L39" s="110"/>
    </row>
    <row r="40" spans="1:12" ht="10.5" hidden="1" customHeight="1" outlineLevel="2">
      <c r="A40" s="102">
        <v>2020</v>
      </c>
      <c r="B40" s="103"/>
      <c r="C40" s="114"/>
      <c r="D40" s="114"/>
      <c r="E40" s="114"/>
      <c r="F40" s="114"/>
      <c r="G40" s="114"/>
      <c r="H40" s="114"/>
      <c r="I40" s="114"/>
      <c r="J40" s="114"/>
      <c r="K40" s="114"/>
      <c r="L40" s="110"/>
    </row>
    <row r="41" spans="1:12" s="111" customFormat="1" ht="5.25" hidden="1" customHeight="1" outlineLevel="2">
      <c r="C41" s="101"/>
      <c r="D41" s="101"/>
      <c r="E41" s="101"/>
      <c r="F41" s="101"/>
      <c r="G41" s="101"/>
      <c r="H41" s="101"/>
      <c r="I41" s="101"/>
      <c r="J41" s="101"/>
      <c r="K41" s="101"/>
    </row>
    <row r="42" spans="1:12" s="111" customFormat="1" ht="5.25" hidden="1" customHeight="1" outlineLevel="2">
      <c r="C42" s="101"/>
      <c r="D42" s="101"/>
      <c r="E42" s="101"/>
      <c r="F42" s="101"/>
      <c r="G42" s="101"/>
      <c r="H42" s="101"/>
      <c r="I42" s="101"/>
      <c r="J42" s="101"/>
      <c r="K42" s="101"/>
    </row>
    <row r="43" spans="1:12" s="111" customFormat="1" ht="5.25" hidden="1" customHeight="1" outlineLevel="2">
      <c r="C43" s="101"/>
      <c r="D43" s="101"/>
      <c r="E43" s="101"/>
      <c r="F43" s="101"/>
      <c r="G43" s="101"/>
      <c r="H43" s="101"/>
      <c r="I43" s="101"/>
      <c r="J43" s="101"/>
      <c r="K43" s="101"/>
    </row>
    <row r="44" spans="1:12" s="111" customFormat="1" ht="5.25" hidden="1" customHeight="1" outlineLevel="2">
      <c r="C44" s="101"/>
      <c r="D44" s="101"/>
      <c r="E44" s="101"/>
      <c r="F44" s="101"/>
      <c r="G44" s="101"/>
      <c r="H44" s="101"/>
      <c r="I44" s="101"/>
      <c r="J44" s="101"/>
      <c r="K44" s="101"/>
    </row>
    <row r="45" spans="1:12" s="111" customFormat="1" ht="5.25" hidden="1" customHeight="1" outlineLevel="2">
      <c r="C45" s="101"/>
      <c r="D45" s="101"/>
      <c r="E45" s="101"/>
      <c r="F45" s="101"/>
      <c r="G45" s="101"/>
      <c r="H45" s="101"/>
      <c r="I45" s="101"/>
      <c r="J45" s="101"/>
      <c r="K45" s="101"/>
    </row>
    <row r="46" spans="1:12" s="111" customFormat="1" ht="5.25" hidden="1" customHeight="1" outlineLevel="2">
      <c r="C46" s="101"/>
      <c r="D46" s="101"/>
      <c r="E46" s="101"/>
      <c r="F46" s="101"/>
      <c r="G46" s="101"/>
      <c r="H46" s="101"/>
      <c r="I46" s="101"/>
      <c r="J46" s="101"/>
      <c r="K46" s="101"/>
    </row>
    <row r="47" spans="1:12" s="111" customFormat="1" ht="5.25" hidden="1" customHeight="1" outlineLevel="2">
      <c r="C47" s="101"/>
      <c r="D47" s="101"/>
      <c r="E47" s="101"/>
      <c r="F47" s="101"/>
      <c r="G47" s="101"/>
      <c r="H47" s="101"/>
      <c r="I47" s="101"/>
      <c r="J47" s="101"/>
      <c r="K47" s="101"/>
    </row>
    <row r="48" spans="1:12" s="111" customFormat="1" ht="5.25" hidden="1" customHeight="1" outlineLevel="2">
      <c r="C48" s="101"/>
      <c r="D48" s="101"/>
      <c r="E48" s="101"/>
      <c r="F48" s="101"/>
      <c r="G48" s="101"/>
      <c r="H48" s="101"/>
      <c r="I48" s="101"/>
      <c r="J48" s="101"/>
      <c r="K48" s="101"/>
    </row>
    <row r="49" spans="3:11" s="111" customFormat="1" ht="5.25" hidden="1" customHeight="1" outlineLevel="2">
      <c r="C49" s="101"/>
      <c r="D49" s="101"/>
      <c r="E49" s="101"/>
      <c r="F49" s="101"/>
      <c r="G49" s="101"/>
      <c r="H49" s="101"/>
      <c r="I49" s="101"/>
      <c r="J49" s="101"/>
      <c r="K49" s="101"/>
    </row>
    <row r="50" spans="3:11" s="111" customFormat="1" ht="5.25" hidden="1" customHeight="1" outlineLevel="2">
      <c r="C50" s="101"/>
      <c r="D50" s="101"/>
      <c r="E50" s="101"/>
      <c r="F50" s="101"/>
      <c r="G50" s="101"/>
      <c r="H50" s="101"/>
      <c r="I50" s="101"/>
      <c r="J50" s="101"/>
      <c r="K50" s="101"/>
    </row>
    <row r="51" spans="3:11" s="111" customFormat="1" ht="5.25" hidden="1" customHeight="1" outlineLevel="2">
      <c r="C51" s="101"/>
      <c r="D51" s="101"/>
      <c r="E51" s="101"/>
      <c r="F51" s="101"/>
      <c r="G51" s="101"/>
      <c r="H51" s="101"/>
      <c r="I51" s="101"/>
      <c r="J51" s="101"/>
      <c r="K51" s="101"/>
    </row>
    <row r="52" spans="3:11" s="111" customFormat="1" ht="5.25" hidden="1" customHeight="1" outlineLevel="2">
      <c r="C52" s="101"/>
      <c r="D52" s="101"/>
      <c r="E52" s="101"/>
      <c r="F52" s="101"/>
      <c r="G52" s="101"/>
      <c r="H52" s="101"/>
      <c r="I52" s="101"/>
      <c r="J52" s="101"/>
      <c r="K52" s="101"/>
    </row>
    <row r="53" spans="3:11" s="111" customFormat="1" ht="5.25" hidden="1" customHeight="1" outlineLevel="2">
      <c r="C53" s="101"/>
      <c r="D53" s="101"/>
      <c r="E53" s="101"/>
      <c r="F53" s="101"/>
      <c r="G53" s="101"/>
      <c r="H53" s="101"/>
      <c r="I53" s="101"/>
      <c r="J53" s="101"/>
      <c r="K53" s="101"/>
    </row>
    <row r="54" spans="3:11" s="111" customFormat="1" ht="5.25" hidden="1" customHeight="1" outlineLevel="2">
      <c r="C54" s="101"/>
      <c r="D54" s="101"/>
      <c r="E54" s="101"/>
      <c r="F54" s="101"/>
      <c r="G54" s="101"/>
      <c r="H54" s="101"/>
      <c r="I54" s="101"/>
      <c r="J54" s="101"/>
      <c r="K54" s="101"/>
    </row>
    <row r="55" spans="3:11" s="111" customFormat="1" ht="5.25" hidden="1" customHeight="1" outlineLevel="2">
      <c r="C55" s="101"/>
      <c r="D55" s="101"/>
      <c r="E55" s="101"/>
      <c r="F55" s="101"/>
      <c r="G55" s="101"/>
      <c r="H55" s="101"/>
      <c r="I55" s="101"/>
      <c r="J55" s="101"/>
      <c r="K55" s="101"/>
    </row>
    <row r="56" spans="3:11" s="111" customFormat="1" ht="5.25" hidden="1" customHeight="1" outlineLevel="2">
      <c r="C56" s="101"/>
      <c r="D56" s="101"/>
      <c r="E56" s="101"/>
      <c r="F56" s="101"/>
      <c r="G56" s="101"/>
      <c r="H56" s="101"/>
      <c r="I56" s="101"/>
      <c r="J56" s="101"/>
      <c r="K56" s="101"/>
    </row>
    <row r="57" spans="3:11" s="111" customFormat="1" ht="5.25" hidden="1" customHeight="1" outlineLevel="2">
      <c r="C57" s="101"/>
      <c r="D57" s="101"/>
      <c r="E57" s="101"/>
      <c r="F57" s="101"/>
      <c r="G57" s="101"/>
      <c r="H57" s="101"/>
      <c r="I57" s="101"/>
      <c r="J57" s="101"/>
      <c r="K57" s="101"/>
    </row>
    <row r="58" spans="3:11" s="111" customFormat="1" ht="5.25" hidden="1" customHeight="1" outlineLevel="2">
      <c r="C58" s="101"/>
      <c r="D58" s="101"/>
      <c r="E58" s="101"/>
      <c r="F58" s="101"/>
      <c r="G58" s="101"/>
      <c r="H58" s="101"/>
      <c r="I58" s="101"/>
      <c r="J58" s="101"/>
      <c r="K58" s="101"/>
    </row>
    <row r="59" spans="3:11" s="111" customFormat="1" ht="5.25" hidden="1" customHeight="1" outlineLevel="2">
      <c r="C59" s="101"/>
      <c r="D59" s="101"/>
      <c r="E59" s="101"/>
      <c r="F59" s="101"/>
      <c r="G59" s="101"/>
      <c r="H59" s="101"/>
      <c r="I59" s="101"/>
      <c r="J59" s="101"/>
      <c r="K59" s="101"/>
    </row>
    <row r="60" spans="3:11" s="111" customFormat="1" ht="5.25" hidden="1" customHeight="1" outlineLevel="2">
      <c r="C60" s="101"/>
      <c r="D60" s="101"/>
      <c r="E60" s="101"/>
      <c r="F60" s="101"/>
      <c r="G60" s="101"/>
      <c r="H60" s="101"/>
      <c r="I60" s="101"/>
      <c r="J60" s="101"/>
      <c r="K60" s="101"/>
    </row>
    <row r="61" spans="3:11" s="111" customFormat="1" ht="5.25" hidden="1" customHeight="1" outlineLevel="2">
      <c r="C61" s="101"/>
      <c r="D61" s="101"/>
      <c r="E61" s="101"/>
      <c r="F61" s="101"/>
      <c r="G61" s="101"/>
      <c r="H61" s="101"/>
      <c r="I61" s="101"/>
      <c r="J61" s="101"/>
      <c r="K61" s="101"/>
    </row>
    <row r="62" spans="3:11" s="111" customFormat="1" ht="5.25" hidden="1" customHeight="1" outlineLevel="2">
      <c r="C62" s="101"/>
      <c r="D62" s="101"/>
      <c r="E62" s="101"/>
      <c r="F62" s="101"/>
      <c r="G62" s="101"/>
      <c r="H62" s="101"/>
      <c r="I62" s="101"/>
      <c r="J62" s="101"/>
      <c r="K62" s="101"/>
    </row>
    <row r="63" spans="3:11" s="111" customFormat="1" ht="5.25" hidden="1" customHeight="1" outlineLevel="2">
      <c r="C63" s="101"/>
      <c r="D63" s="101"/>
      <c r="E63" s="101"/>
      <c r="F63" s="101"/>
      <c r="G63" s="101"/>
      <c r="H63" s="101"/>
      <c r="I63" s="101"/>
      <c r="J63" s="101"/>
      <c r="K63" s="101"/>
    </row>
    <row r="64" spans="3:11" s="111" customFormat="1" ht="5.25" hidden="1" customHeight="1" outlineLevel="2">
      <c r="C64" s="101"/>
      <c r="D64" s="101"/>
      <c r="E64" s="101"/>
      <c r="F64" s="101"/>
      <c r="G64" s="101"/>
      <c r="H64" s="101"/>
      <c r="I64" s="101"/>
      <c r="J64" s="101"/>
      <c r="K64" s="101"/>
    </row>
    <row r="65" spans="3:11" s="111" customFormat="1" ht="5.25" hidden="1" customHeight="1" outlineLevel="2">
      <c r="C65" s="101"/>
      <c r="D65" s="101"/>
      <c r="E65" s="101"/>
      <c r="F65" s="101"/>
      <c r="G65" s="101"/>
      <c r="H65" s="101"/>
      <c r="I65" s="101"/>
      <c r="J65" s="101"/>
      <c r="K65" s="101"/>
    </row>
    <row r="66" spans="3:11" s="111" customFormat="1" ht="5.25" hidden="1" customHeight="1" outlineLevel="2">
      <c r="C66" s="101"/>
      <c r="D66" s="101"/>
      <c r="E66" s="101"/>
      <c r="F66" s="101"/>
      <c r="G66" s="101"/>
      <c r="H66" s="101"/>
      <c r="I66" s="101"/>
      <c r="J66" s="101"/>
      <c r="K66" s="101"/>
    </row>
    <row r="67" spans="3:11" s="111" customFormat="1" ht="5.25" hidden="1" customHeight="1" outlineLevel="2">
      <c r="C67" s="101"/>
      <c r="D67" s="101"/>
      <c r="E67" s="101"/>
      <c r="F67" s="101"/>
      <c r="G67" s="101"/>
      <c r="H67" s="101"/>
      <c r="I67" s="101"/>
      <c r="J67" s="101"/>
      <c r="K67" s="101"/>
    </row>
    <row r="68" spans="3:11" s="111" customFormat="1" ht="5.25" hidden="1" customHeight="1" outlineLevel="2">
      <c r="C68" s="101"/>
      <c r="D68" s="101"/>
      <c r="E68" s="101"/>
      <c r="F68" s="101"/>
      <c r="G68" s="101"/>
      <c r="H68" s="101"/>
      <c r="I68" s="101"/>
      <c r="J68" s="101"/>
      <c r="K68" s="101"/>
    </row>
    <row r="69" spans="3:11" s="111" customFormat="1" ht="5.25" hidden="1" customHeight="1" outlineLevel="2">
      <c r="C69" s="101"/>
      <c r="D69" s="101"/>
      <c r="E69" s="101"/>
      <c r="F69" s="101"/>
      <c r="G69" s="101"/>
      <c r="H69" s="101"/>
      <c r="I69" s="101"/>
      <c r="J69" s="101"/>
      <c r="K69" s="101"/>
    </row>
    <row r="70" spans="3:11" s="111" customFormat="1" ht="5.25" hidden="1" customHeight="1" outlineLevel="2">
      <c r="C70" s="101"/>
      <c r="D70" s="101"/>
      <c r="E70" s="101"/>
      <c r="F70" s="101"/>
      <c r="G70" s="101"/>
      <c r="H70" s="101"/>
      <c r="I70" s="101"/>
      <c r="J70" s="101"/>
      <c r="K70" s="101"/>
    </row>
    <row r="71" spans="3:11" s="111" customFormat="1" ht="5.25" hidden="1" customHeight="1" outlineLevel="2">
      <c r="C71" s="101"/>
      <c r="D71" s="101"/>
      <c r="E71" s="101"/>
      <c r="F71" s="101"/>
      <c r="G71" s="101"/>
      <c r="H71" s="101"/>
      <c r="I71" s="101"/>
      <c r="J71" s="101"/>
      <c r="K71" s="101"/>
    </row>
    <row r="72" spans="3:11" s="111" customFormat="1" ht="5.25" hidden="1" customHeight="1" outlineLevel="2">
      <c r="C72" s="101"/>
      <c r="D72" s="101"/>
      <c r="E72" s="101"/>
      <c r="F72" s="101"/>
      <c r="G72" s="101"/>
      <c r="H72" s="101"/>
      <c r="I72" s="101"/>
      <c r="J72" s="101"/>
      <c r="K72" s="101"/>
    </row>
    <row r="73" spans="3:11" s="111" customFormat="1" ht="5.25" hidden="1" customHeight="1" outlineLevel="2">
      <c r="C73" s="101"/>
      <c r="D73" s="101"/>
      <c r="E73" s="101"/>
      <c r="F73" s="101"/>
      <c r="G73" s="101"/>
      <c r="H73" s="101"/>
      <c r="I73" s="101"/>
      <c r="J73" s="101"/>
      <c r="K73" s="101"/>
    </row>
    <row r="74" spans="3:11" s="111" customFormat="1" ht="5.25" hidden="1" customHeight="1" outlineLevel="2">
      <c r="C74" s="101"/>
      <c r="D74" s="101"/>
      <c r="E74" s="101"/>
      <c r="F74" s="101"/>
      <c r="G74" s="101"/>
      <c r="H74" s="101"/>
      <c r="I74" s="101"/>
      <c r="J74" s="101"/>
      <c r="K74" s="101"/>
    </row>
    <row r="75" spans="3:11" s="111" customFormat="1" ht="5.25" hidden="1" customHeight="1" outlineLevel="2">
      <c r="C75" s="101"/>
      <c r="D75" s="101"/>
      <c r="E75" s="101"/>
      <c r="F75" s="101"/>
      <c r="G75" s="101"/>
      <c r="H75" s="101"/>
      <c r="I75" s="101"/>
      <c r="J75" s="101"/>
      <c r="K75" s="101"/>
    </row>
    <row r="76" spans="3:11" s="111" customFormat="1" ht="5.25" hidden="1" customHeight="1" outlineLevel="2">
      <c r="C76" s="101"/>
      <c r="D76" s="101"/>
      <c r="E76" s="101"/>
      <c r="F76" s="101"/>
      <c r="G76" s="101"/>
      <c r="H76" s="101"/>
      <c r="I76" s="101"/>
      <c r="J76" s="101"/>
      <c r="K76" s="101"/>
    </row>
    <row r="77" spans="3:11" s="111" customFormat="1" ht="5.25" hidden="1" customHeight="1" outlineLevel="2">
      <c r="C77" s="101"/>
      <c r="D77" s="101"/>
      <c r="E77" s="101"/>
      <c r="F77" s="101"/>
      <c r="G77" s="101"/>
      <c r="H77" s="101"/>
      <c r="I77" s="101"/>
      <c r="J77" s="101"/>
      <c r="K77" s="101"/>
    </row>
    <row r="78" spans="3:11" s="111" customFormat="1" ht="5.25" hidden="1" customHeight="1" outlineLevel="2">
      <c r="C78" s="101"/>
      <c r="D78" s="101"/>
      <c r="E78" s="101"/>
      <c r="F78" s="101"/>
      <c r="G78" s="101"/>
      <c r="H78" s="101"/>
      <c r="I78" s="101"/>
      <c r="J78" s="101"/>
      <c r="K78" s="101"/>
    </row>
    <row r="79" spans="3:11" s="111" customFormat="1" ht="5.25" hidden="1" customHeight="1" outlineLevel="2">
      <c r="C79" s="101"/>
      <c r="D79" s="101"/>
      <c r="E79" s="101"/>
      <c r="F79" s="101"/>
      <c r="G79" s="101"/>
      <c r="H79" s="101"/>
      <c r="I79" s="101"/>
      <c r="J79" s="101"/>
      <c r="K79" s="101"/>
    </row>
    <row r="80" spans="3:11" s="111" customFormat="1" ht="5.25" hidden="1" customHeight="1" outlineLevel="2">
      <c r="C80" s="101"/>
      <c r="D80" s="101"/>
      <c r="E80" s="101"/>
      <c r="F80" s="101"/>
      <c r="G80" s="101"/>
      <c r="H80" s="101"/>
      <c r="I80" s="101"/>
      <c r="J80" s="101"/>
      <c r="K80" s="101"/>
    </row>
    <row r="81" spans="3:11" s="111" customFormat="1" ht="5.25" hidden="1" customHeight="1" outlineLevel="2">
      <c r="C81" s="101"/>
      <c r="D81" s="101"/>
      <c r="E81" s="101"/>
      <c r="F81" s="101"/>
      <c r="G81" s="101"/>
      <c r="H81" s="101"/>
      <c r="I81" s="101"/>
      <c r="J81" s="101"/>
      <c r="K81" s="101"/>
    </row>
    <row r="82" spans="3:11" s="111" customFormat="1" ht="5.25" hidden="1" customHeight="1" outlineLevel="2">
      <c r="C82" s="101"/>
      <c r="D82" s="101"/>
      <c r="E82" s="101"/>
      <c r="F82" s="101"/>
      <c r="G82" s="101"/>
      <c r="H82" s="101"/>
      <c r="I82" s="101"/>
      <c r="J82" s="101"/>
      <c r="K82" s="101"/>
    </row>
    <row r="83" spans="3:11" s="111" customFormat="1" ht="5.25" hidden="1" customHeight="1" outlineLevel="2">
      <c r="C83" s="101"/>
      <c r="D83" s="101"/>
      <c r="E83" s="101"/>
      <c r="F83" s="101"/>
      <c r="G83" s="101"/>
      <c r="H83" s="101"/>
      <c r="I83" s="101"/>
      <c r="J83" s="101"/>
      <c r="K83" s="101"/>
    </row>
    <row r="84" spans="3:11" s="111" customFormat="1" ht="5.25" hidden="1" customHeight="1" outlineLevel="2">
      <c r="C84" s="101"/>
      <c r="D84" s="101"/>
      <c r="E84" s="101"/>
      <c r="F84" s="101"/>
      <c r="G84" s="101"/>
      <c r="H84" s="101"/>
      <c r="I84" s="101"/>
      <c r="J84" s="101"/>
      <c r="K84" s="101"/>
    </row>
    <row r="85" spans="3:11" s="111" customFormat="1" ht="5.25" hidden="1" customHeight="1" outlineLevel="2">
      <c r="C85" s="101"/>
      <c r="D85" s="101"/>
      <c r="E85" s="101"/>
      <c r="F85" s="101"/>
      <c r="G85" s="101"/>
      <c r="H85" s="101"/>
      <c r="I85" s="101"/>
      <c r="J85" s="101"/>
      <c r="K85" s="101"/>
    </row>
    <row r="86" spans="3:11" s="111" customFormat="1" ht="5.25" hidden="1" customHeight="1" outlineLevel="2">
      <c r="C86" s="101"/>
      <c r="D86" s="101"/>
      <c r="E86" s="101"/>
      <c r="F86" s="101"/>
      <c r="G86" s="101"/>
      <c r="H86" s="101"/>
      <c r="I86" s="101"/>
      <c r="J86" s="101"/>
      <c r="K86" s="101"/>
    </row>
    <row r="87" spans="3:11" s="111" customFormat="1" ht="5.25" hidden="1" customHeight="1" outlineLevel="2">
      <c r="C87" s="101"/>
      <c r="D87" s="101"/>
      <c r="E87" s="101"/>
      <c r="F87" s="101"/>
      <c r="G87" s="101"/>
      <c r="H87" s="101"/>
      <c r="I87" s="101"/>
      <c r="J87" s="101"/>
      <c r="K87" s="101"/>
    </row>
    <row r="88" spans="3:11" s="111" customFormat="1" ht="5.25" hidden="1" customHeight="1" outlineLevel="2">
      <c r="C88" s="101"/>
      <c r="D88" s="101"/>
      <c r="E88" s="101"/>
      <c r="F88" s="101"/>
      <c r="G88" s="101"/>
      <c r="H88" s="101"/>
      <c r="I88" s="101"/>
      <c r="J88" s="101"/>
      <c r="K88" s="101"/>
    </row>
    <row r="89" spans="3:11" s="111" customFormat="1" ht="5.25" hidden="1" customHeight="1" outlineLevel="2">
      <c r="C89" s="101"/>
      <c r="D89" s="101"/>
      <c r="E89" s="101"/>
      <c r="F89" s="101"/>
      <c r="G89" s="101"/>
      <c r="H89" s="101"/>
      <c r="I89" s="101"/>
      <c r="J89" s="101"/>
      <c r="K89" s="101"/>
    </row>
    <row r="90" spans="3:11" s="111" customFormat="1" ht="5.25" hidden="1" customHeight="1" outlineLevel="2">
      <c r="C90" s="101"/>
      <c r="D90" s="101"/>
      <c r="E90" s="101"/>
      <c r="F90" s="101"/>
      <c r="G90" s="101"/>
      <c r="H90" s="101"/>
      <c r="I90" s="101"/>
      <c r="J90" s="101"/>
      <c r="K90" s="101"/>
    </row>
    <row r="91" spans="3:11" s="111" customFormat="1" ht="5.25" hidden="1" customHeight="1" outlineLevel="2">
      <c r="C91" s="101"/>
      <c r="D91" s="101"/>
      <c r="E91" s="101"/>
      <c r="F91" s="101"/>
      <c r="G91" s="101"/>
      <c r="H91" s="101"/>
      <c r="I91" s="101"/>
      <c r="J91" s="101"/>
      <c r="K91" s="101"/>
    </row>
    <row r="92" spans="3:11" s="111" customFormat="1" ht="5.25" hidden="1" customHeight="1" outlineLevel="2">
      <c r="C92" s="101"/>
      <c r="D92" s="101"/>
      <c r="E92" s="101"/>
      <c r="F92" s="101"/>
      <c r="G92" s="101"/>
      <c r="H92" s="101"/>
      <c r="I92" s="101"/>
      <c r="J92" s="101"/>
      <c r="K92" s="101"/>
    </row>
    <row r="93" spans="3:11" s="111" customFormat="1" ht="5.25" hidden="1" customHeight="1" outlineLevel="2">
      <c r="C93" s="101"/>
      <c r="D93" s="101"/>
      <c r="E93" s="101"/>
      <c r="F93" s="101"/>
      <c r="G93" s="101"/>
      <c r="H93" s="101"/>
      <c r="I93" s="101"/>
      <c r="J93" s="101"/>
      <c r="K93" s="101"/>
    </row>
    <row r="94" spans="3:11" s="111" customFormat="1" ht="5.25" hidden="1" customHeight="1" outlineLevel="2">
      <c r="C94" s="101"/>
      <c r="D94" s="101"/>
      <c r="E94" s="101"/>
      <c r="F94" s="101"/>
      <c r="G94" s="101"/>
      <c r="H94" s="101"/>
      <c r="I94" s="101"/>
      <c r="J94" s="101"/>
      <c r="K94" s="101"/>
    </row>
    <row r="95" spans="3:11" s="111" customFormat="1" ht="5.25" hidden="1" customHeight="1" outlineLevel="2">
      <c r="C95" s="101"/>
      <c r="D95" s="101"/>
      <c r="E95" s="101"/>
      <c r="F95" s="101"/>
      <c r="G95" s="101"/>
      <c r="H95" s="101"/>
      <c r="I95" s="101"/>
      <c r="J95" s="101"/>
      <c r="K95" s="101"/>
    </row>
    <row r="96" spans="3:11" s="111" customFormat="1" ht="5.25" hidden="1" customHeight="1" outlineLevel="2">
      <c r="C96" s="101"/>
      <c r="D96" s="101"/>
      <c r="E96" s="101"/>
      <c r="F96" s="101"/>
      <c r="G96" s="101"/>
      <c r="H96" s="101"/>
      <c r="I96" s="101"/>
      <c r="J96" s="101"/>
      <c r="K96" s="101"/>
    </row>
    <row r="97" spans="1:12" s="111" customFormat="1" ht="5.25" hidden="1" customHeight="1" outlineLevel="2">
      <c r="C97" s="101"/>
      <c r="D97" s="101"/>
      <c r="E97" s="101"/>
      <c r="F97" s="101"/>
      <c r="G97" s="101"/>
      <c r="H97" s="101"/>
      <c r="I97" s="101"/>
      <c r="J97" s="101"/>
      <c r="K97" s="101"/>
    </row>
    <row r="98" spans="1:12" s="111" customFormat="1" ht="5.25" hidden="1" customHeight="1" outlineLevel="2">
      <c r="C98" s="101"/>
      <c r="D98" s="101"/>
      <c r="E98" s="101"/>
      <c r="F98" s="101"/>
      <c r="G98" s="101"/>
      <c r="H98" s="101"/>
      <c r="I98" s="101"/>
      <c r="J98" s="101"/>
      <c r="K98" s="101"/>
    </row>
    <row r="99" spans="1:12" s="111" customFormat="1" ht="5.25" hidden="1" customHeight="1" outlineLevel="2">
      <c r="C99" s="101"/>
      <c r="D99" s="101"/>
      <c r="E99" s="101"/>
      <c r="F99" s="101"/>
      <c r="G99" s="101"/>
      <c r="H99" s="101"/>
      <c r="I99" s="101"/>
      <c r="J99" s="101"/>
      <c r="K99" s="101"/>
    </row>
    <row r="100" spans="1:12" s="111" customFormat="1" ht="5.25" hidden="1" customHeight="1" outlineLevel="2">
      <c r="C100" s="101"/>
      <c r="D100" s="101"/>
      <c r="E100" s="101"/>
      <c r="F100" s="101"/>
      <c r="G100" s="101"/>
      <c r="H100" s="101"/>
      <c r="I100" s="101"/>
      <c r="J100" s="101"/>
      <c r="K100" s="101"/>
    </row>
    <row r="101" spans="1:12" s="111" customFormat="1" ht="5.25" hidden="1" customHeight="1" outlineLevel="2">
      <c r="C101" s="101"/>
      <c r="D101" s="101"/>
      <c r="E101" s="101"/>
      <c r="F101" s="101"/>
      <c r="G101" s="101"/>
      <c r="H101" s="101"/>
      <c r="I101" s="101"/>
      <c r="J101" s="101"/>
      <c r="K101" s="101"/>
    </row>
    <row r="102" spans="1:12" s="111" customFormat="1" ht="5.25" hidden="1" customHeight="1" outlineLevel="2">
      <c r="C102" s="101"/>
      <c r="D102" s="101"/>
      <c r="E102" s="101"/>
      <c r="F102" s="101"/>
      <c r="G102" s="101"/>
      <c r="H102" s="101"/>
      <c r="I102" s="101"/>
      <c r="J102" s="101"/>
      <c r="K102" s="101"/>
    </row>
    <row r="103" spans="1:12" s="111" customFormat="1" ht="5.25" hidden="1" customHeight="1" outlineLevel="2">
      <c r="C103" s="101"/>
      <c r="D103" s="101"/>
      <c r="E103" s="101"/>
      <c r="F103" s="101"/>
      <c r="G103" s="101"/>
      <c r="H103" s="101"/>
      <c r="I103" s="101"/>
      <c r="J103" s="101"/>
      <c r="K103" s="101"/>
    </row>
    <row r="104" spans="1:12" s="111" customFormat="1" ht="5.25" hidden="1" customHeight="1" outlineLevel="2">
      <c r="C104" s="101"/>
      <c r="D104" s="101"/>
      <c r="E104" s="101"/>
      <c r="F104" s="101"/>
      <c r="G104" s="101"/>
      <c r="H104" s="101"/>
      <c r="I104" s="101"/>
      <c r="J104" s="101"/>
      <c r="K104" s="101"/>
    </row>
    <row r="105" spans="1:12" s="111" customFormat="1" ht="5.25" hidden="1" customHeight="1" outlineLevel="2">
      <c r="C105" s="101"/>
      <c r="D105" s="101"/>
      <c r="E105" s="101"/>
      <c r="F105" s="101"/>
      <c r="G105" s="101"/>
      <c r="H105" s="101"/>
      <c r="I105" s="101"/>
      <c r="J105" s="101"/>
      <c r="K105" s="101"/>
    </row>
    <row r="106" spans="1:12" s="111" customFormat="1" ht="5.25" hidden="1" customHeight="1" outlineLevel="2">
      <c r="C106" s="101"/>
      <c r="D106" s="101"/>
      <c r="E106" s="101"/>
      <c r="F106" s="101"/>
      <c r="G106" s="101"/>
      <c r="H106" s="101"/>
      <c r="I106" s="101"/>
      <c r="J106" s="101"/>
      <c r="K106" s="101"/>
    </row>
    <row r="107" spans="1:12" s="111" customFormat="1" ht="5.25" hidden="1" customHeight="1" outlineLevel="2">
      <c r="C107" s="101"/>
      <c r="D107" s="101"/>
      <c r="E107" s="101"/>
      <c r="F107" s="101"/>
      <c r="G107" s="101"/>
      <c r="H107" s="101"/>
      <c r="I107" s="101"/>
      <c r="J107" s="101"/>
      <c r="K107" s="101"/>
    </row>
    <row r="108" spans="1:12" s="111" customFormat="1" ht="5.25" hidden="1" customHeight="1" outlineLevel="2">
      <c r="C108" s="101"/>
      <c r="D108" s="101"/>
      <c r="E108" s="101"/>
      <c r="F108" s="101"/>
      <c r="G108" s="101"/>
      <c r="H108" s="101"/>
      <c r="I108" s="101"/>
      <c r="J108" s="101"/>
      <c r="K108" s="101"/>
    </row>
    <row r="109" spans="1:12" s="111" customFormat="1" ht="5.25" hidden="1" customHeight="1" outlineLevel="2">
      <c r="C109" s="101"/>
      <c r="D109" s="101"/>
      <c r="E109" s="101"/>
      <c r="F109" s="101"/>
      <c r="G109" s="101"/>
      <c r="H109" s="101"/>
      <c r="I109" s="101"/>
      <c r="J109" s="101"/>
      <c r="K109" s="101"/>
    </row>
    <row r="110" spans="1:12" s="111" customFormat="1" ht="5.25" hidden="1" customHeight="1" outlineLevel="2">
      <c r="C110" s="101"/>
      <c r="D110" s="101"/>
      <c r="E110" s="101"/>
      <c r="F110" s="101"/>
      <c r="G110" s="101"/>
      <c r="H110" s="101"/>
      <c r="I110" s="101"/>
      <c r="J110" s="101"/>
      <c r="K110" s="101"/>
    </row>
    <row r="111" spans="1:12" ht="15" hidden="1" customHeight="1" outlineLevel="1">
      <c r="A111" s="90">
        <v>1991</v>
      </c>
      <c r="B111" s="113" t="s">
        <v>62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</row>
    <row r="112" spans="1:12" ht="10.5" hidden="1" customHeight="1" outlineLevel="1">
      <c r="B112" s="113" t="s">
        <v>63</v>
      </c>
      <c r="C112" s="107">
        <v>1.9</v>
      </c>
      <c r="D112" s="107">
        <v>0.8</v>
      </c>
      <c r="E112" s="107">
        <v>3</v>
      </c>
      <c r="F112" s="107">
        <v>1.8</v>
      </c>
      <c r="G112" s="107">
        <v>2.4</v>
      </c>
      <c r="H112" s="107">
        <v>1.4</v>
      </c>
      <c r="I112" s="107">
        <v>3.5</v>
      </c>
      <c r="J112" s="107">
        <v>3.1</v>
      </c>
      <c r="K112" s="107">
        <v>4.5</v>
      </c>
      <c r="L112" s="107">
        <v>1.7</v>
      </c>
    </row>
    <row r="113" spans="1:12" ht="10.5" hidden="1" customHeight="1" outlineLevel="1">
      <c r="B113" s="113" t="s">
        <v>64</v>
      </c>
      <c r="C113" s="107">
        <v>3.1</v>
      </c>
      <c r="D113" s="107">
        <v>2.2999999999999998</v>
      </c>
      <c r="E113" s="107">
        <v>3.9</v>
      </c>
      <c r="F113" s="107">
        <v>4.3</v>
      </c>
      <c r="G113" s="107">
        <v>2.7</v>
      </c>
      <c r="H113" s="107">
        <v>5.5</v>
      </c>
      <c r="I113" s="107">
        <v>3.7</v>
      </c>
      <c r="J113" s="107">
        <v>3.6</v>
      </c>
      <c r="K113" s="107">
        <v>3.9</v>
      </c>
      <c r="L113" s="107">
        <v>2.7</v>
      </c>
    </row>
    <row r="114" spans="1:12" ht="10.5" hidden="1" customHeight="1" outlineLevel="1">
      <c r="B114" s="113" t="s">
        <v>65</v>
      </c>
      <c r="C114" s="107">
        <v>2</v>
      </c>
      <c r="D114" s="107">
        <v>1.8</v>
      </c>
      <c r="E114" s="107">
        <v>2.2999999999999998</v>
      </c>
      <c r="F114" s="107">
        <v>3.1</v>
      </c>
      <c r="G114" s="107">
        <v>1.5</v>
      </c>
      <c r="H114" s="107">
        <v>4.3</v>
      </c>
      <c r="I114" s="107">
        <v>1.9</v>
      </c>
      <c r="J114" s="107">
        <v>1.8</v>
      </c>
      <c r="K114" s="107">
        <v>2.1</v>
      </c>
      <c r="L114" s="107">
        <v>1.8</v>
      </c>
    </row>
    <row r="115" spans="1:12" ht="15" hidden="1" customHeight="1" outlineLevel="1">
      <c r="A115" s="90">
        <v>1992</v>
      </c>
      <c r="B115" s="113" t="s">
        <v>62</v>
      </c>
      <c r="C115" s="107">
        <v>4.3</v>
      </c>
      <c r="D115" s="107">
        <v>4.0999999999999996</v>
      </c>
      <c r="E115" s="107">
        <v>4.5</v>
      </c>
      <c r="F115" s="107">
        <v>4.5999999999999996</v>
      </c>
      <c r="G115" s="107">
        <v>3.6</v>
      </c>
      <c r="H115" s="107">
        <v>5.3</v>
      </c>
      <c r="I115" s="107">
        <v>4.4000000000000004</v>
      </c>
      <c r="J115" s="107">
        <v>4.2</v>
      </c>
      <c r="K115" s="107">
        <v>5</v>
      </c>
      <c r="L115" s="107">
        <v>4.0999999999999996</v>
      </c>
    </row>
    <row r="116" spans="1:12" ht="10.5" hidden="1" customHeight="1" outlineLevel="1">
      <c r="B116" s="113" t="s">
        <v>63</v>
      </c>
      <c r="C116" s="107">
        <v>0.9</v>
      </c>
      <c r="D116" s="107">
        <v>1.6</v>
      </c>
      <c r="E116" s="107">
        <v>0.3</v>
      </c>
      <c r="F116" s="107">
        <v>0</v>
      </c>
      <c r="G116" s="107">
        <v>0.5</v>
      </c>
      <c r="H116" s="107">
        <v>-0.3</v>
      </c>
      <c r="I116" s="107">
        <v>0.4</v>
      </c>
      <c r="J116" s="107">
        <v>0.6</v>
      </c>
      <c r="K116" s="107">
        <v>-0.3</v>
      </c>
      <c r="L116" s="107">
        <v>1.2</v>
      </c>
    </row>
    <row r="117" spans="1:12" ht="10.5" hidden="1" customHeight="1" outlineLevel="1">
      <c r="B117" s="113" t="s">
        <v>64</v>
      </c>
      <c r="C117" s="107">
        <v>0</v>
      </c>
      <c r="D117" s="107">
        <v>0.1</v>
      </c>
      <c r="E117" s="107">
        <v>0</v>
      </c>
      <c r="F117" s="107">
        <v>-0.5</v>
      </c>
      <c r="G117" s="107">
        <v>-1.1000000000000001</v>
      </c>
      <c r="H117" s="107">
        <v>-0.1</v>
      </c>
      <c r="I117" s="107">
        <v>0.2</v>
      </c>
      <c r="J117" s="107">
        <v>0</v>
      </c>
      <c r="K117" s="107">
        <v>1</v>
      </c>
      <c r="L117" s="107">
        <v>0</v>
      </c>
    </row>
    <row r="118" spans="1:12" ht="10.5" hidden="1" customHeight="1" outlineLevel="1">
      <c r="B118" s="113" t="s">
        <v>65</v>
      </c>
      <c r="C118" s="107">
        <v>2.7</v>
      </c>
      <c r="D118" s="107">
        <v>3.3</v>
      </c>
      <c r="E118" s="107">
        <v>2.1</v>
      </c>
      <c r="F118" s="107">
        <v>2.1</v>
      </c>
      <c r="G118" s="107">
        <v>0.9</v>
      </c>
      <c r="H118" s="107">
        <v>2.9</v>
      </c>
      <c r="I118" s="107">
        <v>2.1</v>
      </c>
      <c r="J118" s="107">
        <v>2.1</v>
      </c>
      <c r="K118" s="107">
        <v>2.4</v>
      </c>
      <c r="L118" s="107">
        <v>2.7</v>
      </c>
    </row>
    <row r="119" spans="1:12" ht="15" hidden="1" customHeight="1" outlineLevel="1">
      <c r="A119" s="90">
        <v>1993</v>
      </c>
      <c r="B119" s="113" t="s">
        <v>62</v>
      </c>
      <c r="C119" s="107">
        <v>-2.1</v>
      </c>
      <c r="D119" s="107">
        <v>-1.2</v>
      </c>
      <c r="E119" s="107">
        <v>-3.1</v>
      </c>
      <c r="F119" s="107">
        <v>-4.2</v>
      </c>
      <c r="G119" s="107">
        <v>-3.3</v>
      </c>
      <c r="H119" s="107">
        <v>-4.8</v>
      </c>
      <c r="I119" s="107">
        <v>-2.5</v>
      </c>
      <c r="J119" s="107">
        <v>-2.2999999999999998</v>
      </c>
      <c r="K119" s="107">
        <v>-3.2</v>
      </c>
      <c r="L119" s="107">
        <v>-1.7</v>
      </c>
    </row>
    <row r="120" spans="1:12" ht="10.5" hidden="1" customHeight="1" outlineLevel="1">
      <c r="B120" s="113" t="s">
        <v>63</v>
      </c>
      <c r="C120" s="107">
        <v>1.2</v>
      </c>
      <c r="D120" s="107">
        <v>0.9</v>
      </c>
      <c r="E120" s="107">
        <v>1.4</v>
      </c>
      <c r="F120" s="107">
        <v>2.2999999999999998</v>
      </c>
      <c r="G120" s="107">
        <v>0.5</v>
      </c>
      <c r="H120" s="107">
        <v>3.5</v>
      </c>
      <c r="I120" s="107">
        <v>1</v>
      </c>
      <c r="J120" s="107">
        <v>0.6</v>
      </c>
      <c r="K120" s="107">
        <v>1.9</v>
      </c>
      <c r="L120" s="107">
        <v>0.8</v>
      </c>
    </row>
    <row r="121" spans="1:12" ht="10.5" hidden="1" customHeight="1" outlineLevel="1">
      <c r="B121" s="113" t="s">
        <v>64</v>
      </c>
      <c r="C121" s="107">
        <v>2</v>
      </c>
      <c r="D121" s="107">
        <v>3.6</v>
      </c>
      <c r="E121" s="107">
        <v>0.4</v>
      </c>
      <c r="F121" s="107">
        <v>0.4</v>
      </c>
      <c r="G121" s="107">
        <v>0.4</v>
      </c>
      <c r="H121" s="107">
        <v>0.4</v>
      </c>
      <c r="I121" s="107">
        <v>0.4</v>
      </c>
      <c r="J121" s="107">
        <v>0.6</v>
      </c>
      <c r="K121" s="107">
        <v>-0.1</v>
      </c>
      <c r="L121" s="107">
        <v>2.4</v>
      </c>
    </row>
    <row r="122" spans="1:12" ht="10.5" hidden="1" customHeight="1" outlineLevel="1">
      <c r="B122" s="113" t="s">
        <v>65</v>
      </c>
      <c r="C122" s="107">
        <v>-1.6</v>
      </c>
      <c r="D122" s="107">
        <v>0</v>
      </c>
      <c r="E122" s="107">
        <v>-3.2</v>
      </c>
      <c r="F122" s="107">
        <v>-3.9</v>
      </c>
      <c r="G122" s="107">
        <v>-2.4</v>
      </c>
      <c r="H122" s="107">
        <v>-4.9000000000000004</v>
      </c>
      <c r="I122" s="107">
        <v>-2.9</v>
      </c>
      <c r="J122" s="107">
        <v>-2.9</v>
      </c>
      <c r="K122" s="107">
        <v>-2.8</v>
      </c>
      <c r="L122" s="107">
        <v>-1.1000000000000001</v>
      </c>
    </row>
    <row r="123" spans="1:12" ht="15" hidden="1" customHeight="1" outlineLevel="1">
      <c r="A123" s="90">
        <v>1994</v>
      </c>
      <c r="B123" s="113" t="s">
        <v>62</v>
      </c>
      <c r="C123" s="107">
        <v>5.6</v>
      </c>
      <c r="D123" s="107">
        <v>6.5</v>
      </c>
      <c r="E123" s="107">
        <v>4.5999999999999996</v>
      </c>
      <c r="F123" s="107">
        <v>7.2</v>
      </c>
      <c r="G123" s="107">
        <v>2.8</v>
      </c>
      <c r="H123" s="107">
        <v>10.1</v>
      </c>
      <c r="I123" s="107">
        <v>3.5</v>
      </c>
      <c r="J123" s="107">
        <v>2.7</v>
      </c>
      <c r="K123" s="107">
        <v>5.7</v>
      </c>
      <c r="L123" s="107">
        <v>5.0999999999999996</v>
      </c>
    </row>
    <row r="124" spans="1:12" ht="10.5" hidden="1" customHeight="1" outlineLevel="1">
      <c r="B124" s="113" t="s">
        <v>63</v>
      </c>
      <c r="C124" s="107">
        <v>1</v>
      </c>
      <c r="D124" s="107">
        <v>2.4</v>
      </c>
      <c r="E124" s="107">
        <v>-0.6</v>
      </c>
      <c r="F124" s="107">
        <v>-1.4</v>
      </c>
      <c r="G124" s="107">
        <v>-1.4</v>
      </c>
      <c r="H124" s="107">
        <v>-1.4</v>
      </c>
      <c r="I124" s="107">
        <v>-0.2</v>
      </c>
      <c r="J124" s="107">
        <v>-0.3</v>
      </c>
      <c r="K124" s="107">
        <v>0.2</v>
      </c>
      <c r="L124" s="107">
        <v>1.4</v>
      </c>
    </row>
    <row r="125" spans="1:12" ht="10.5" hidden="1" customHeight="1" outlineLevel="1">
      <c r="B125" s="113" t="s">
        <v>64</v>
      </c>
      <c r="C125" s="107">
        <v>0.1</v>
      </c>
      <c r="D125" s="107">
        <v>1</v>
      </c>
      <c r="E125" s="107">
        <v>-0.8</v>
      </c>
      <c r="F125" s="107">
        <v>-0.4</v>
      </c>
      <c r="G125" s="107">
        <v>-0.1</v>
      </c>
      <c r="H125" s="107">
        <v>-0.5</v>
      </c>
      <c r="I125" s="107">
        <v>-1.1000000000000001</v>
      </c>
      <c r="J125" s="107">
        <v>-1</v>
      </c>
      <c r="K125" s="107">
        <v>-1.3</v>
      </c>
      <c r="L125" s="107">
        <v>0.3</v>
      </c>
    </row>
    <row r="126" spans="1:12" ht="10.5" hidden="1" customHeight="1" outlineLevel="1">
      <c r="B126" s="113" t="s">
        <v>65</v>
      </c>
      <c r="C126" s="107">
        <v>1.9</v>
      </c>
      <c r="D126" s="107">
        <v>2.2999999999999998</v>
      </c>
      <c r="E126" s="107">
        <v>1.4</v>
      </c>
      <c r="F126" s="107">
        <v>1.9</v>
      </c>
      <c r="G126" s="107">
        <v>0.6</v>
      </c>
      <c r="H126" s="107">
        <v>2.6</v>
      </c>
      <c r="I126" s="107">
        <v>1.2</v>
      </c>
      <c r="J126" s="107">
        <v>1.4</v>
      </c>
      <c r="K126" s="107">
        <v>0.8</v>
      </c>
      <c r="L126" s="107">
        <v>1.9</v>
      </c>
    </row>
    <row r="127" spans="1:12" ht="15" hidden="1" customHeight="1" outlineLevel="1">
      <c r="A127" s="90">
        <v>1995</v>
      </c>
      <c r="B127" s="113" t="s">
        <v>62</v>
      </c>
      <c r="C127" s="107">
        <v>-0.9</v>
      </c>
      <c r="D127" s="107">
        <v>-0.5</v>
      </c>
      <c r="E127" s="107">
        <v>-1.3</v>
      </c>
      <c r="F127" s="107">
        <v>-2</v>
      </c>
      <c r="G127" s="107">
        <v>-1.5</v>
      </c>
      <c r="H127" s="107">
        <v>-2.4</v>
      </c>
      <c r="I127" s="107">
        <v>-0.9</v>
      </c>
      <c r="J127" s="107">
        <v>-0.7</v>
      </c>
      <c r="K127" s="107">
        <v>-1.6</v>
      </c>
      <c r="L127" s="107">
        <v>-0.6</v>
      </c>
    </row>
    <row r="128" spans="1:12" ht="10.5" hidden="1" customHeight="1" outlineLevel="1">
      <c r="B128" s="113" t="s">
        <v>63</v>
      </c>
      <c r="C128" s="107">
        <v>-1.8</v>
      </c>
      <c r="D128" s="107">
        <v>-1</v>
      </c>
      <c r="E128" s="107">
        <v>-2.9</v>
      </c>
      <c r="F128" s="107">
        <v>-3.6</v>
      </c>
      <c r="G128" s="107">
        <v>-0.8</v>
      </c>
      <c r="H128" s="107">
        <v>-5.4</v>
      </c>
      <c r="I128" s="107">
        <v>-2.5</v>
      </c>
      <c r="J128" s="107">
        <v>-1.5</v>
      </c>
      <c r="K128" s="107">
        <v>-5.5</v>
      </c>
      <c r="L128" s="107">
        <v>-1.1000000000000001</v>
      </c>
    </row>
    <row r="129" spans="1:12" ht="10.5" hidden="1" customHeight="1" outlineLevel="1">
      <c r="B129" s="113" t="s">
        <v>64</v>
      </c>
      <c r="C129" s="107">
        <v>-1.4</v>
      </c>
      <c r="D129" s="107">
        <v>-1.7</v>
      </c>
      <c r="E129" s="107">
        <v>-1</v>
      </c>
      <c r="F129" s="107">
        <v>-1.1000000000000001</v>
      </c>
      <c r="G129" s="107">
        <v>-1.6</v>
      </c>
      <c r="H129" s="107">
        <v>-0.8</v>
      </c>
      <c r="I129" s="107">
        <v>-1</v>
      </c>
      <c r="J129" s="107">
        <v>-1</v>
      </c>
      <c r="K129" s="107">
        <v>-1.1000000000000001</v>
      </c>
      <c r="L129" s="107">
        <v>-1.5</v>
      </c>
    </row>
    <row r="130" spans="1:12" ht="10.5" hidden="1" customHeight="1" outlineLevel="1">
      <c r="B130" s="113" t="s">
        <v>65</v>
      </c>
      <c r="C130" s="107">
        <v>-1.5</v>
      </c>
      <c r="D130" s="107">
        <v>-1.2</v>
      </c>
      <c r="E130" s="107">
        <v>-1.8</v>
      </c>
      <c r="F130" s="107">
        <v>-1.9</v>
      </c>
      <c r="G130" s="107">
        <v>-0.9</v>
      </c>
      <c r="H130" s="107">
        <v>-2.6</v>
      </c>
      <c r="I130" s="107">
        <v>-1.8</v>
      </c>
      <c r="J130" s="107">
        <v>-1.8</v>
      </c>
      <c r="K130" s="107">
        <v>-1.8</v>
      </c>
      <c r="L130" s="107">
        <v>-1.3</v>
      </c>
    </row>
    <row r="131" spans="1:12" ht="15" hidden="1" customHeight="1" outlineLevel="1">
      <c r="A131" s="90">
        <v>1996</v>
      </c>
      <c r="B131" s="113" t="s">
        <v>62</v>
      </c>
      <c r="C131" s="107">
        <v>-3</v>
      </c>
      <c r="D131" s="107">
        <v>-1.4</v>
      </c>
      <c r="E131" s="107">
        <v>-5.0999999999999996</v>
      </c>
      <c r="F131" s="107">
        <v>-5.3</v>
      </c>
      <c r="G131" s="107">
        <v>-0.9</v>
      </c>
      <c r="H131" s="107">
        <v>-8.3000000000000007</v>
      </c>
      <c r="I131" s="107">
        <v>-5</v>
      </c>
      <c r="J131" s="107">
        <v>-3.9</v>
      </c>
      <c r="K131" s="107">
        <v>-8.4</v>
      </c>
      <c r="L131" s="107">
        <v>-2</v>
      </c>
    </row>
    <row r="132" spans="1:12" ht="10.5" hidden="1" customHeight="1" outlineLevel="1">
      <c r="B132" s="113" t="s">
        <v>63</v>
      </c>
      <c r="C132" s="107">
        <v>4</v>
      </c>
      <c r="D132" s="107">
        <v>4</v>
      </c>
      <c r="E132" s="107">
        <v>4.0999999999999996</v>
      </c>
      <c r="F132" s="107">
        <v>8.1</v>
      </c>
      <c r="G132" s="107">
        <v>1.3</v>
      </c>
      <c r="H132" s="107">
        <v>13.1</v>
      </c>
      <c r="I132" s="107">
        <v>2.2999999999999998</v>
      </c>
      <c r="J132" s="107">
        <v>1.2</v>
      </c>
      <c r="K132" s="107">
        <v>6.1</v>
      </c>
      <c r="L132" s="107">
        <v>3</v>
      </c>
    </row>
    <row r="133" spans="1:12" ht="10.5" hidden="1" customHeight="1" outlineLevel="1">
      <c r="B133" s="113" t="s">
        <v>64</v>
      </c>
      <c r="C133" s="107">
        <v>0.3</v>
      </c>
      <c r="D133" s="107">
        <v>1.2</v>
      </c>
      <c r="E133" s="107">
        <v>-0.8</v>
      </c>
      <c r="F133" s="107">
        <v>-0.3</v>
      </c>
      <c r="G133" s="107">
        <v>0</v>
      </c>
      <c r="H133" s="107">
        <v>-0.4</v>
      </c>
      <c r="I133" s="107">
        <v>-1</v>
      </c>
      <c r="J133" s="107">
        <v>-1.2</v>
      </c>
      <c r="K133" s="107">
        <v>-0.5</v>
      </c>
      <c r="L133" s="107">
        <v>0.5</v>
      </c>
    </row>
    <row r="134" spans="1:12" ht="10.5" hidden="1" customHeight="1" outlineLevel="1">
      <c r="B134" s="113" t="s">
        <v>65</v>
      </c>
      <c r="C134" s="107">
        <v>-0.7</v>
      </c>
      <c r="D134" s="107">
        <v>0.2</v>
      </c>
      <c r="E134" s="107">
        <v>-1.8</v>
      </c>
      <c r="F134" s="107">
        <v>-0.7</v>
      </c>
      <c r="G134" s="107">
        <v>-1.7</v>
      </c>
      <c r="H134" s="107">
        <v>-0.1</v>
      </c>
      <c r="I134" s="107">
        <v>-2.2999999999999998</v>
      </c>
      <c r="J134" s="107">
        <v>-2.2000000000000002</v>
      </c>
      <c r="K134" s="107">
        <v>-2.7</v>
      </c>
      <c r="L134" s="107">
        <v>-0.6</v>
      </c>
    </row>
    <row r="135" spans="1:12" ht="15" hidden="1" customHeight="1" outlineLevel="1">
      <c r="A135" s="90">
        <v>1997</v>
      </c>
      <c r="B135" s="113" t="s">
        <v>62</v>
      </c>
      <c r="C135" s="107">
        <v>-1.3</v>
      </c>
      <c r="D135" s="107">
        <v>-1.2</v>
      </c>
      <c r="E135" s="107">
        <v>-1.6</v>
      </c>
      <c r="F135" s="107">
        <v>-1.4</v>
      </c>
      <c r="G135" s="107">
        <v>-3.8</v>
      </c>
      <c r="H135" s="107">
        <v>0.2</v>
      </c>
      <c r="I135" s="107">
        <v>-1.6</v>
      </c>
      <c r="J135" s="107">
        <v>-1.9</v>
      </c>
      <c r="K135" s="107">
        <v>-0.7</v>
      </c>
      <c r="L135" s="107">
        <v>-1.5</v>
      </c>
    </row>
    <row r="136" spans="1:12" ht="10.5" hidden="1" customHeight="1" outlineLevel="1">
      <c r="B136" s="113" t="s">
        <v>63</v>
      </c>
      <c r="C136" s="107">
        <v>-0.3</v>
      </c>
      <c r="D136" s="107">
        <v>0.3</v>
      </c>
      <c r="E136" s="107">
        <v>-1.1000000000000001</v>
      </c>
      <c r="F136" s="107">
        <v>-2.1</v>
      </c>
      <c r="G136" s="107">
        <v>-1.6</v>
      </c>
      <c r="H136" s="107">
        <v>-2.4</v>
      </c>
      <c r="I136" s="107">
        <v>-0.7</v>
      </c>
      <c r="J136" s="107">
        <v>-0.6</v>
      </c>
      <c r="K136" s="107">
        <v>-1</v>
      </c>
      <c r="L136" s="107">
        <v>-0.1</v>
      </c>
    </row>
    <row r="137" spans="1:12" ht="10.5" hidden="1" customHeight="1" outlineLevel="1">
      <c r="B137" s="113" t="s">
        <v>64</v>
      </c>
      <c r="C137" s="107">
        <v>-0.5</v>
      </c>
      <c r="D137" s="107">
        <v>-0.3</v>
      </c>
      <c r="E137" s="107">
        <v>-0.6</v>
      </c>
      <c r="F137" s="107">
        <v>-0.2</v>
      </c>
      <c r="G137" s="107">
        <v>-0.8</v>
      </c>
      <c r="H137" s="107">
        <v>0.2</v>
      </c>
      <c r="I137" s="107">
        <v>-0.9</v>
      </c>
      <c r="J137" s="107">
        <v>-0.6</v>
      </c>
      <c r="K137" s="107">
        <v>-1.8</v>
      </c>
      <c r="L137" s="107">
        <v>-0.4</v>
      </c>
    </row>
    <row r="138" spans="1:12" ht="10.5" hidden="1" customHeight="1" outlineLevel="1">
      <c r="B138" s="113" t="s">
        <v>65</v>
      </c>
      <c r="C138" s="107">
        <v>0.9</v>
      </c>
      <c r="D138" s="107">
        <v>0.7</v>
      </c>
      <c r="E138" s="107">
        <v>1.1000000000000001</v>
      </c>
      <c r="F138" s="107">
        <v>2.1</v>
      </c>
      <c r="G138" s="107">
        <v>0.2</v>
      </c>
      <c r="H138" s="107">
        <v>3.2</v>
      </c>
      <c r="I138" s="107">
        <v>0.7</v>
      </c>
      <c r="J138" s="107">
        <v>0.6</v>
      </c>
      <c r="K138" s="107">
        <v>1.1000000000000001</v>
      </c>
      <c r="L138" s="107">
        <v>0.7</v>
      </c>
    </row>
    <row r="139" spans="1:12" ht="15" hidden="1" customHeight="1" outlineLevel="1">
      <c r="A139" s="90">
        <v>1998</v>
      </c>
      <c r="B139" s="113" t="s">
        <v>62</v>
      </c>
      <c r="C139" s="107">
        <v>1</v>
      </c>
      <c r="D139" s="107">
        <v>1.6</v>
      </c>
      <c r="E139" s="107">
        <v>0.3</v>
      </c>
      <c r="F139" s="107">
        <v>0.1</v>
      </c>
      <c r="G139" s="107">
        <v>1.3</v>
      </c>
      <c r="H139" s="107">
        <v>-0.6</v>
      </c>
      <c r="I139" s="107">
        <v>0.3</v>
      </c>
      <c r="J139" s="107">
        <v>0.7</v>
      </c>
      <c r="K139" s="107">
        <v>-0.8</v>
      </c>
      <c r="L139" s="107">
        <v>1.4</v>
      </c>
    </row>
    <row r="140" spans="1:12" ht="10.5" hidden="1" customHeight="1" outlineLevel="1">
      <c r="B140" s="113" t="s">
        <v>63</v>
      </c>
      <c r="C140" s="107">
        <v>-3.5</v>
      </c>
      <c r="D140" s="107">
        <v>-2.9</v>
      </c>
      <c r="E140" s="107">
        <v>-4.4000000000000004</v>
      </c>
      <c r="F140" s="107">
        <v>-4.4000000000000004</v>
      </c>
      <c r="G140" s="107">
        <v>-2.6</v>
      </c>
      <c r="H140" s="107">
        <v>-5.6</v>
      </c>
      <c r="I140" s="107">
        <v>-4.4000000000000004</v>
      </c>
      <c r="J140" s="107">
        <v>-3.8</v>
      </c>
      <c r="K140" s="107">
        <v>-6.3</v>
      </c>
      <c r="L140" s="107">
        <v>-3.1</v>
      </c>
    </row>
    <row r="141" spans="1:12" ht="10.5" hidden="1" customHeight="1" outlineLevel="1">
      <c r="B141" s="113" t="s">
        <v>64</v>
      </c>
      <c r="C141" s="107">
        <v>-0.1</v>
      </c>
      <c r="D141" s="107">
        <v>0.2</v>
      </c>
      <c r="E141" s="107">
        <v>-0.5</v>
      </c>
      <c r="F141" s="107">
        <v>-0.1</v>
      </c>
      <c r="G141" s="107">
        <v>-1.4</v>
      </c>
      <c r="H141" s="107">
        <v>0.8</v>
      </c>
      <c r="I141" s="107">
        <v>-0.7</v>
      </c>
      <c r="J141" s="107">
        <v>-0.9</v>
      </c>
      <c r="K141" s="107">
        <v>0</v>
      </c>
      <c r="L141" s="107">
        <v>-0.2</v>
      </c>
    </row>
    <row r="142" spans="1:12" ht="10.5" hidden="1" customHeight="1" outlineLevel="1">
      <c r="B142" s="113" t="s">
        <v>65</v>
      </c>
      <c r="C142" s="107">
        <v>-1</v>
      </c>
      <c r="D142" s="107">
        <v>-0.6</v>
      </c>
      <c r="E142" s="107">
        <v>-1.6</v>
      </c>
      <c r="F142" s="107">
        <v>-2.6</v>
      </c>
      <c r="G142" s="107">
        <v>-2.2000000000000002</v>
      </c>
      <c r="H142" s="107">
        <v>-2.8</v>
      </c>
      <c r="I142" s="107">
        <v>-1.1000000000000001</v>
      </c>
      <c r="J142" s="107">
        <v>-1</v>
      </c>
      <c r="K142" s="107">
        <v>-1.6</v>
      </c>
      <c r="L142" s="107">
        <v>-0.8</v>
      </c>
    </row>
    <row r="143" spans="1:12" ht="15" hidden="1" customHeight="1" outlineLevel="1">
      <c r="A143" s="90">
        <v>1999</v>
      </c>
      <c r="B143" s="113" t="s">
        <v>62</v>
      </c>
      <c r="C143" s="107">
        <v>0.7</v>
      </c>
      <c r="D143" s="107">
        <v>0.3</v>
      </c>
      <c r="E143" s="107">
        <v>1.2</v>
      </c>
      <c r="F143" s="107">
        <v>2.5</v>
      </c>
      <c r="G143" s="107">
        <v>-1.7</v>
      </c>
      <c r="H143" s="107">
        <v>5.2</v>
      </c>
      <c r="I143" s="107">
        <v>0.6</v>
      </c>
      <c r="J143" s="107">
        <v>-0.4</v>
      </c>
      <c r="K143" s="107">
        <v>4.0999999999999996</v>
      </c>
      <c r="L143" s="107">
        <v>0</v>
      </c>
    </row>
    <row r="144" spans="1:12" ht="10.5" hidden="1" customHeight="1" outlineLevel="1">
      <c r="B144" s="113" t="s">
        <v>63</v>
      </c>
      <c r="C144" s="107">
        <v>1.8</v>
      </c>
      <c r="D144" s="107">
        <v>1.7</v>
      </c>
      <c r="E144" s="107">
        <v>1.9</v>
      </c>
      <c r="F144" s="107">
        <v>2</v>
      </c>
      <c r="G144" s="107">
        <v>1.2</v>
      </c>
      <c r="H144" s="107">
        <v>2.4</v>
      </c>
      <c r="I144" s="107">
        <v>1.9</v>
      </c>
      <c r="J144" s="107">
        <v>1.7</v>
      </c>
      <c r="K144" s="107">
        <v>2.6</v>
      </c>
      <c r="L144" s="107">
        <v>1.7</v>
      </c>
    </row>
    <row r="145" spans="1:12" ht="10.5" hidden="1" customHeight="1" outlineLevel="1">
      <c r="B145" s="113" t="s">
        <v>64</v>
      </c>
      <c r="C145" s="107">
        <v>0.8</v>
      </c>
      <c r="D145" s="107">
        <v>0.9</v>
      </c>
      <c r="E145" s="107">
        <v>0.7</v>
      </c>
      <c r="F145" s="107">
        <v>0</v>
      </c>
      <c r="G145" s="107">
        <v>-1.5</v>
      </c>
      <c r="H145" s="107">
        <v>0.9</v>
      </c>
      <c r="I145" s="107">
        <v>1.1000000000000001</v>
      </c>
      <c r="J145" s="107">
        <v>1.1000000000000001</v>
      </c>
      <c r="K145" s="107">
        <v>0.9</v>
      </c>
      <c r="L145" s="107">
        <v>0.8</v>
      </c>
    </row>
    <row r="146" spans="1:12" ht="10.5" hidden="1" customHeight="1" outlineLevel="1">
      <c r="B146" s="113" t="s">
        <v>65</v>
      </c>
      <c r="C146" s="107">
        <v>-0.7</v>
      </c>
      <c r="D146" s="107">
        <v>-0.8</v>
      </c>
      <c r="E146" s="107">
        <v>-0.7</v>
      </c>
      <c r="F146" s="107">
        <v>-0.6</v>
      </c>
      <c r="G146" s="107">
        <v>-0.6</v>
      </c>
      <c r="H146" s="107">
        <v>-0.5</v>
      </c>
      <c r="I146" s="107">
        <v>-0.8</v>
      </c>
      <c r="J146" s="107">
        <v>-1</v>
      </c>
      <c r="K146" s="107">
        <v>-0.2</v>
      </c>
      <c r="L146" s="107">
        <v>-0.8</v>
      </c>
    </row>
    <row r="147" spans="1:12" ht="15" customHeight="1" collapsed="1">
      <c r="A147" s="90">
        <v>2000</v>
      </c>
      <c r="B147" s="113" t="s">
        <v>62</v>
      </c>
      <c r="C147" s="107">
        <v>-0.6</v>
      </c>
      <c r="D147" s="107">
        <v>-0.5</v>
      </c>
      <c r="E147" s="107">
        <v>-0.7</v>
      </c>
      <c r="F147" s="107">
        <v>0.4</v>
      </c>
      <c r="G147" s="107">
        <v>0.1</v>
      </c>
      <c r="H147" s="107">
        <v>0.6</v>
      </c>
      <c r="I147" s="107">
        <v>-1.3</v>
      </c>
      <c r="J147" s="107">
        <v>-0.7</v>
      </c>
      <c r="K147" s="107">
        <v>-3.1</v>
      </c>
      <c r="L147" s="107">
        <v>-0.6</v>
      </c>
    </row>
    <row r="148" spans="1:12" ht="10.5" customHeight="1">
      <c r="B148" s="113" t="s">
        <v>63</v>
      </c>
      <c r="C148" s="107">
        <v>-1.5</v>
      </c>
      <c r="D148" s="107">
        <v>-1.4</v>
      </c>
      <c r="E148" s="107">
        <v>-1.7</v>
      </c>
      <c r="F148" s="107">
        <v>-1.5</v>
      </c>
      <c r="G148" s="107">
        <v>-3</v>
      </c>
      <c r="H148" s="107">
        <v>-0.6</v>
      </c>
      <c r="I148" s="107">
        <v>-1.8</v>
      </c>
      <c r="J148" s="107">
        <v>-1.3</v>
      </c>
      <c r="K148" s="107">
        <v>-3.2</v>
      </c>
      <c r="L148" s="107">
        <v>-1.5</v>
      </c>
    </row>
    <row r="149" spans="1:12" ht="10.5" customHeight="1">
      <c r="B149" s="113" t="s">
        <v>64</v>
      </c>
      <c r="C149" s="107">
        <v>-1.6</v>
      </c>
      <c r="D149" s="107">
        <v>-1.9</v>
      </c>
      <c r="E149" s="107">
        <v>-1.1000000000000001</v>
      </c>
      <c r="F149" s="107">
        <v>-0.9</v>
      </c>
      <c r="G149" s="107">
        <v>0.2</v>
      </c>
      <c r="H149" s="107">
        <v>-1.5</v>
      </c>
      <c r="I149" s="107">
        <v>-1.2</v>
      </c>
      <c r="J149" s="107">
        <v>-1.1000000000000001</v>
      </c>
      <c r="K149" s="107">
        <v>-1.3</v>
      </c>
      <c r="L149" s="107">
        <v>-1.6</v>
      </c>
    </row>
    <row r="150" spans="1:12" ht="10.5" customHeight="1">
      <c r="B150" s="113" t="s">
        <v>65</v>
      </c>
      <c r="C150" s="107">
        <v>-0.7</v>
      </c>
      <c r="D150" s="107">
        <v>-1.5</v>
      </c>
      <c r="E150" s="107">
        <v>0.5</v>
      </c>
      <c r="F150" s="107">
        <v>0.3</v>
      </c>
      <c r="G150" s="107">
        <v>-1</v>
      </c>
      <c r="H150" s="107">
        <v>1.1000000000000001</v>
      </c>
      <c r="I150" s="107">
        <v>0.5</v>
      </c>
      <c r="J150" s="107">
        <v>0.4</v>
      </c>
      <c r="K150" s="107">
        <v>1.1000000000000001</v>
      </c>
      <c r="L150" s="107">
        <v>-1</v>
      </c>
    </row>
    <row r="151" spans="1:12" ht="15" customHeight="1">
      <c r="A151" s="90">
        <v>2001</v>
      </c>
      <c r="B151" s="113" t="s">
        <v>62</v>
      </c>
      <c r="C151" s="107">
        <v>-1.2</v>
      </c>
      <c r="D151" s="107">
        <v>-1.9</v>
      </c>
      <c r="E151" s="107">
        <v>-0.3</v>
      </c>
      <c r="F151" s="107">
        <v>-2.7</v>
      </c>
      <c r="G151" s="107">
        <v>-1.2</v>
      </c>
      <c r="H151" s="107">
        <v>-3.6</v>
      </c>
      <c r="I151" s="107">
        <v>0.8</v>
      </c>
      <c r="J151" s="107">
        <v>0.5</v>
      </c>
      <c r="K151" s="107">
        <v>2</v>
      </c>
      <c r="L151" s="107">
        <v>-1.2</v>
      </c>
    </row>
    <row r="152" spans="1:12" ht="10.5" customHeight="1">
      <c r="B152" s="113" t="s">
        <v>63</v>
      </c>
      <c r="C152" s="107">
        <v>-0.3</v>
      </c>
      <c r="D152" s="107">
        <v>-0.7</v>
      </c>
      <c r="E152" s="107">
        <v>0.2</v>
      </c>
      <c r="F152" s="107">
        <v>0.5</v>
      </c>
      <c r="G152" s="107">
        <v>0.6</v>
      </c>
      <c r="H152" s="107">
        <v>0.5</v>
      </c>
      <c r="I152" s="107">
        <v>0.1</v>
      </c>
      <c r="J152" s="107">
        <v>-0.1</v>
      </c>
      <c r="K152" s="107">
        <v>0.8</v>
      </c>
      <c r="L152" s="107">
        <v>-0.5</v>
      </c>
    </row>
    <row r="153" spans="1:12" ht="10.5" customHeight="1">
      <c r="B153" s="113" t="s">
        <v>64</v>
      </c>
      <c r="C153" s="107">
        <v>-1.2</v>
      </c>
      <c r="D153" s="107">
        <v>-1.2</v>
      </c>
      <c r="E153" s="107">
        <v>-1.2</v>
      </c>
      <c r="F153" s="107">
        <v>-0.7</v>
      </c>
      <c r="G153" s="107">
        <v>-1.6</v>
      </c>
      <c r="H153" s="107">
        <v>-0.3</v>
      </c>
      <c r="I153" s="107">
        <v>-1.5</v>
      </c>
      <c r="J153" s="107">
        <v>-1.6</v>
      </c>
      <c r="K153" s="107">
        <v>-1.1000000000000001</v>
      </c>
      <c r="L153" s="107">
        <v>-1.3</v>
      </c>
    </row>
    <row r="154" spans="1:12" ht="10.5" customHeight="1">
      <c r="B154" s="113" t="s">
        <v>65</v>
      </c>
      <c r="C154" s="107">
        <v>-0.8</v>
      </c>
      <c r="D154" s="107">
        <v>-0.9</v>
      </c>
      <c r="E154" s="107">
        <v>-0.8</v>
      </c>
      <c r="F154" s="107">
        <v>0.1</v>
      </c>
      <c r="G154" s="107">
        <v>-0.7</v>
      </c>
      <c r="H154" s="107">
        <v>0.5</v>
      </c>
      <c r="I154" s="107">
        <v>-1.2</v>
      </c>
      <c r="J154" s="107">
        <v>-1.1000000000000001</v>
      </c>
      <c r="K154" s="107">
        <v>-1.4</v>
      </c>
      <c r="L154" s="107">
        <v>-0.9</v>
      </c>
    </row>
    <row r="155" spans="1:12" ht="15" customHeight="1">
      <c r="A155" s="90">
        <v>2002</v>
      </c>
      <c r="B155" s="113" t="s">
        <v>62</v>
      </c>
      <c r="C155" s="107">
        <v>-1.7</v>
      </c>
      <c r="D155" s="107">
        <v>-1.6</v>
      </c>
      <c r="E155" s="107">
        <v>-1.9</v>
      </c>
      <c r="F155" s="107">
        <v>-0.7</v>
      </c>
      <c r="G155" s="107">
        <v>-1.4</v>
      </c>
      <c r="H155" s="107">
        <v>-0.3</v>
      </c>
      <c r="I155" s="107">
        <v>-2.5</v>
      </c>
      <c r="J155" s="107">
        <v>-2.7</v>
      </c>
      <c r="K155" s="107">
        <v>-1.7</v>
      </c>
      <c r="L155" s="107">
        <v>-1.9</v>
      </c>
    </row>
    <row r="156" spans="1:12" ht="10.5" customHeight="1">
      <c r="B156" s="113" t="s">
        <v>63</v>
      </c>
      <c r="C156" s="107">
        <v>-2.9</v>
      </c>
      <c r="D156" s="107">
        <v>-2.9</v>
      </c>
      <c r="E156" s="107">
        <v>-2.9</v>
      </c>
      <c r="F156" s="107">
        <v>-3.7</v>
      </c>
      <c r="G156" s="107">
        <v>-3</v>
      </c>
      <c r="H156" s="107">
        <v>-4.0999999999999996</v>
      </c>
      <c r="I156" s="107">
        <v>-2.5</v>
      </c>
      <c r="J156" s="107">
        <v>-2.8</v>
      </c>
      <c r="K156" s="107">
        <v>-1.5</v>
      </c>
      <c r="L156" s="107">
        <v>-2.9</v>
      </c>
    </row>
    <row r="157" spans="1:12" ht="10.5" customHeight="1">
      <c r="B157" s="113" t="s">
        <v>64</v>
      </c>
      <c r="C157" s="107">
        <v>-1</v>
      </c>
      <c r="D157" s="107">
        <v>-1.1000000000000001</v>
      </c>
      <c r="E157" s="107">
        <v>-0.9</v>
      </c>
      <c r="F157" s="107">
        <v>-0.9</v>
      </c>
      <c r="G157" s="107">
        <v>-0.8</v>
      </c>
      <c r="H157" s="107">
        <v>-0.9</v>
      </c>
      <c r="I157" s="107">
        <v>-0.9</v>
      </c>
      <c r="J157" s="107">
        <v>-1.2</v>
      </c>
      <c r="K157" s="107">
        <v>0.2</v>
      </c>
      <c r="L157" s="107">
        <v>-1.1000000000000001</v>
      </c>
    </row>
    <row r="158" spans="1:12" ht="10.5" customHeight="1">
      <c r="B158" s="113" t="s">
        <v>65</v>
      </c>
      <c r="C158" s="107">
        <v>-1.8</v>
      </c>
      <c r="D158" s="107">
        <v>-1.2</v>
      </c>
      <c r="E158" s="107">
        <v>-2.6</v>
      </c>
      <c r="F158" s="107">
        <v>-3.3</v>
      </c>
      <c r="G158" s="107">
        <v>-2.1</v>
      </c>
      <c r="H158" s="107">
        <v>-4</v>
      </c>
      <c r="I158" s="107">
        <v>-2.2000000000000002</v>
      </c>
      <c r="J158" s="107">
        <v>-2.6</v>
      </c>
      <c r="K158" s="107">
        <v>-1.1000000000000001</v>
      </c>
      <c r="L158" s="107">
        <v>-1.6</v>
      </c>
    </row>
    <row r="159" spans="1:12" ht="15" customHeight="1">
      <c r="A159" s="90">
        <v>2003</v>
      </c>
      <c r="B159" s="113" t="s">
        <v>62</v>
      </c>
      <c r="C159" s="107">
        <v>-0.4</v>
      </c>
      <c r="D159" s="107">
        <v>-0.5</v>
      </c>
      <c r="E159" s="107">
        <v>-0.2</v>
      </c>
      <c r="F159" s="107">
        <v>0.6</v>
      </c>
      <c r="G159" s="107">
        <v>-1.5</v>
      </c>
      <c r="H159" s="107">
        <v>1.9</v>
      </c>
      <c r="I159" s="107">
        <v>-0.6</v>
      </c>
      <c r="J159" s="107">
        <v>-1.3</v>
      </c>
      <c r="K159" s="107">
        <v>1.7</v>
      </c>
      <c r="L159" s="107">
        <v>-0.8</v>
      </c>
    </row>
    <row r="160" spans="1:12" ht="10.5" customHeight="1">
      <c r="B160" s="113" t="s">
        <v>63</v>
      </c>
      <c r="C160" s="107">
        <v>1</v>
      </c>
      <c r="D160" s="107">
        <v>1</v>
      </c>
      <c r="E160" s="107">
        <v>1</v>
      </c>
      <c r="F160" s="107">
        <v>2.4</v>
      </c>
      <c r="G160" s="107">
        <v>0.6</v>
      </c>
      <c r="H160" s="107">
        <v>3.4</v>
      </c>
      <c r="I160" s="107">
        <v>0.4</v>
      </c>
      <c r="J160" s="107">
        <v>0.1</v>
      </c>
      <c r="K160" s="107">
        <v>1.2</v>
      </c>
      <c r="L160" s="107">
        <v>0.7</v>
      </c>
    </row>
    <row r="161" spans="1:12" ht="10.5" customHeight="1">
      <c r="B161" s="113" t="s">
        <v>64</v>
      </c>
      <c r="C161" s="107">
        <v>-0.4</v>
      </c>
      <c r="D161" s="107">
        <v>0.1</v>
      </c>
      <c r="E161" s="107">
        <v>-1.1000000000000001</v>
      </c>
      <c r="F161" s="107">
        <v>-1</v>
      </c>
      <c r="G161" s="107">
        <v>-1.8</v>
      </c>
      <c r="H161" s="107">
        <v>-0.6</v>
      </c>
      <c r="I161" s="107">
        <v>-1.2</v>
      </c>
      <c r="J161" s="107">
        <v>-1.3</v>
      </c>
      <c r="K161" s="107">
        <v>-0.8</v>
      </c>
      <c r="L161" s="107">
        <v>-0.3</v>
      </c>
    </row>
    <row r="162" spans="1:12" ht="10.5" customHeight="1">
      <c r="B162" s="113" t="s">
        <v>65</v>
      </c>
      <c r="C162" s="107">
        <v>-0.2</v>
      </c>
      <c r="D162" s="107">
        <v>-0.2</v>
      </c>
      <c r="E162" s="107">
        <v>-0.1</v>
      </c>
      <c r="F162" s="107">
        <v>0</v>
      </c>
      <c r="G162" s="107">
        <v>-2.1</v>
      </c>
      <c r="H162" s="107">
        <v>1.1000000000000001</v>
      </c>
      <c r="I162" s="107">
        <v>-0.2</v>
      </c>
      <c r="J162" s="107">
        <v>-0.7</v>
      </c>
      <c r="K162" s="107">
        <v>1.3</v>
      </c>
      <c r="L162" s="107">
        <v>-0.4</v>
      </c>
    </row>
    <row r="163" spans="1:12" ht="15" customHeight="1">
      <c r="A163" s="90">
        <v>2004</v>
      </c>
      <c r="B163" s="113" t="s">
        <v>62</v>
      </c>
      <c r="C163" s="107">
        <v>-1.7</v>
      </c>
      <c r="D163" s="107">
        <v>-1.3</v>
      </c>
      <c r="E163" s="107">
        <v>-2.2000000000000002</v>
      </c>
      <c r="F163" s="107">
        <v>-4.0999999999999996</v>
      </c>
      <c r="G163" s="107">
        <v>-3.1</v>
      </c>
      <c r="H163" s="107">
        <v>-4.5999999999999996</v>
      </c>
      <c r="I163" s="107">
        <v>-1.3</v>
      </c>
      <c r="J163" s="107">
        <v>-1.4</v>
      </c>
      <c r="K163" s="107">
        <v>-1</v>
      </c>
      <c r="L163" s="107">
        <v>-1.4</v>
      </c>
    </row>
    <row r="164" spans="1:12" ht="10.5" customHeight="1">
      <c r="B164" s="113" t="s">
        <v>63</v>
      </c>
      <c r="C164" s="107">
        <v>-2.8</v>
      </c>
      <c r="D164" s="107">
        <v>-2.5</v>
      </c>
      <c r="E164" s="107">
        <v>-3.2</v>
      </c>
      <c r="F164" s="107">
        <v>-4.0999999999999996</v>
      </c>
      <c r="G164" s="107">
        <v>-4.7</v>
      </c>
      <c r="H164" s="107">
        <v>-3.8</v>
      </c>
      <c r="I164" s="107">
        <v>-2.8</v>
      </c>
      <c r="J164" s="107">
        <v>-3.2</v>
      </c>
      <c r="K164" s="107">
        <v>-1.5</v>
      </c>
      <c r="L164" s="107">
        <v>-2.8</v>
      </c>
    </row>
    <row r="165" spans="1:12" ht="10.5" customHeight="1">
      <c r="B165" s="113" t="s">
        <v>64</v>
      </c>
      <c r="C165" s="107">
        <v>-2.1</v>
      </c>
      <c r="D165" s="107">
        <v>-2.5</v>
      </c>
      <c r="E165" s="107">
        <v>-1.4</v>
      </c>
      <c r="F165" s="107">
        <v>-1.5</v>
      </c>
      <c r="G165" s="107">
        <v>-1.8</v>
      </c>
      <c r="H165" s="107">
        <v>-1.4</v>
      </c>
      <c r="I165" s="107">
        <v>-1.4</v>
      </c>
      <c r="J165" s="107">
        <v>-1.9</v>
      </c>
      <c r="K165" s="107">
        <v>0.1</v>
      </c>
      <c r="L165" s="107">
        <v>-2.2999999999999998</v>
      </c>
    </row>
    <row r="166" spans="1:12" ht="10.5" customHeight="1">
      <c r="B166" s="113" t="s">
        <v>65</v>
      </c>
      <c r="C166" s="107">
        <v>-2</v>
      </c>
      <c r="D166" s="107">
        <v>-2.1</v>
      </c>
      <c r="E166" s="107">
        <v>-1.9</v>
      </c>
      <c r="F166" s="107">
        <v>-1.6</v>
      </c>
      <c r="G166" s="107">
        <v>-1.2</v>
      </c>
      <c r="H166" s="107">
        <v>-1.9</v>
      </c>
      <c r="I166" s="107">
        <v>-2</v>
      </c>
      <c r="J166" s="107">
        <v>-2</v>
      </c>
      <c r="K166" s="107">
        <v>-1.9</v>
      </c>
      <c r="L166" s="107">
        <v>-2</v>
      </c>
    </row>
    <row r="167" spans="1:12" ht="15" customHeight="1">
      <c r="A167" s="90">
        <v>2005</v>
      </c>
      <c r="B167" s="113" t="s">
        <v>62</v>
      </c>
      <c r="C167" s="107">
        <v>-1</v>
      </c>
      <c r="D167" s="107">
        <v>-1.2</v>
      </c>
      <c r="E167" s="107">
        <v>-0.8</v>
      </c>
      <c r="F167" s="107">
        <v>-4.5</v>
      </c>
      <c r="G167" s="107">
        <v>0.3</v>
      </c>
      <c r="H167" s="107">
        <v>-7</v>
      </c>
      <c r="I167" s="107">
        <v>0.9</v>
      </c>
      <c r="J167" s="107">
        <v>1</v>
      </c>
      <c r="K167" s="107">
        <v>0.6</v>
      </c>
      <c r="L167" s="107">
        <v>-0.5</v>
      </c>
    </row>
    <row r="168" spans="1:12" ht="10.5" customHeight="1">
      <c r="B168" s="113" t="s">
        <v>63</v>
      </c>
      <c r="C168" s="107">
        <v>0.9</v>
      </c>
      <c r="D168" s="107">
        <v>0.3</v>
      </c>
      <c r="E168" s="107">
        <v>1.6</v>
      </c>
      <c r="F168" s="107">
        <v>4.9000000000000004</v>
      </c>
      <c r="G168" s="107">
        <v>0</v>
      </c>
      <c r="H168" s="107">
        <v>7.8</v>
      </c>
      <c r="I168" s="107">
        <v>0.1</v>
      </c>
      <c r="J168" s="107">
        <v>0.1</v>
      </c>
      <c r="K168" s="107">
        <v>0.2</v>
      </c>
      <c r="L168" s="107">
        <v>0.2</v>
      </c>
    </row>
    <row r="169" spans="1:12" ht="10.5" customHeight="1">
      <c r="B169" s="113" t="s">
        <v>64</v>
      </c>
      <c r="C169" s="107">
        <v>0.8</v>
      </c>
      <c r="D169" s="107">
        <v>0.9</v>
      </c>
      <c r="E169" s="107">
        <v>0.6</v>
      </c>
      <c r="F169" s="107">
        <v>0.7</v>
      </c>
      <c r="G169" s="107">
        <v>-1.1000000000000001</v>
      </c>
      <c r="H169" s="107">
        <v>1.6</v>
      </c>
      <c r="I169" s="107">
        <v>0.6</v>
      </c>
      <c r="J169" s="107">
        <v>0.9</v>
      </c>
      <c r="K169" s="107">
        <v>-0.3</v>
      </c>
      <c r="L169" s="107">
        <v>0.8</v>
      </c>
    </row>
    <row r="170" spans="1:12" ht="10.5" customHeight="1">
      <c r="B170" s="113" t="s">
        <v>65</v>
      </c>
      <c r="C170" s="107">
        <v>0.5</v>
      </c>
      <c r="D170" s="107">
        <v>0.4</v>
      </c>
      <c r="E170" s="107">
        <v>0.6</v>
      </c>
      <c r="F170" s="107">
        <v>0.2</v>
      </c>
      <c r="G170" s="107">
        <v>0.3</v>
      </c>
      <c r="H170" s="107">
        <v>0.2</v>
      </c>
      <c r="I170" s="107">
        <v>0.8</v>
      </c>
      <c r="J170" s="107">
        <v>1.1000000000000001</v>
      </c>
      <c r="K170" s="107">
        <v>0</v>
      </c>
      <c r="L170" s="107">
        <v>0.6</v>
      </c>
    </row>
    <row r="171" spans="1:12" ht="15" customHeight="1">
      <c r="A171" s="90">
        <v>2006</v>
      </c>
      <c r="B171" s="113" t="s">
        <v>62</v>
      </c>
      <c r="C171" s="107">
        <v>-3.5</v>
      </c>
      <c r="D171" s="107">
        <v>-1.3</v>
      </c>
      <c r="E171" s="107">
        <v>-6.6</v>
      </c>
      <c r="F171" s="107">
        <v>-15.1</v>
      </c>
      <c r="G171" s="107">
        <v>0.1</v>
      </c>
      <c r="H171" s="107">
        <v>-23</v>
      </c>
      <c r="I171" s="107">
        <v>-2.6</v>
      </c>
      <c r="J171" s="107">
        <v>-1.6</v>
      </c>
      <c r="K171" s="107">
        <v>-5.6</v>
      </c>
      <c r="L171" s="107">
        <v>-1.3</v>
      </c>
    </row>
    <row r="172" spans="1:12" ht="10.5" customHeight="1">
      <c r="B172" s="113" t="s">
        <v>63</v>
      </c>
      <c r="C172" s="107">
        <v>9.3000000000000007</v>
      </c>
      <c r="D172" s="107">
        <v>8</v>
      </c>
      <c r="E172" s="107">
        <v>11.1</v>
      </c>
      <c r="F172" s="107">
        <v>24.7</v>
      </c>
      <c r="G172" s="107">
        <v>4.5999999999999996</v>
      </c>
      <c r="H172" s="107">
        <v>38.299999999999997</v>
      </c>
      <c r="I172" s="107">
        <v>5.5</v>
      </c>
      <c r="J172" s="107">
        <v>5.5</v>
      </c>
      <c r="K172" s="107">
        <v>5.7</v>
      </c>
      <c r="L172" s="107">
        <v>7.1</v>
      </c>
    </row>
    <row r="173" spans="1:12" ht="10.5" customHeight="1">
      <c r="B173" s="113" t="s">
        <v>64</v>
      </c>
      <c r="C173" s="107">
        <v>1.6</v>
      </c>
      <c r="D173" s="107">
        <v>1.5</v>
      </c>
      <c r="E173" s="107">
        <v>1.8</v>
      </c>
      <c r="F173" s="107">
        <v>1.1000000000000001</v>
      </c>
      <c r="G173" s="107">
        <v>2.6</v>
      </c>
      <c r="H173" s="107">
        <v>0.3</v>
      </c>
      <c r="I173" s="107">
        <v>2.1</v>
      </c>
      <c r="J173" s="107">
        <v>2.1</v>
      </c>
      <c r="K173" s="107">
        <v>2.2000000000000002</v>
      </c>
      <c r="L173" s="107">
        <v>1.7</v>
      </c>
    </row>
    <row r="174" spans="1:12" ht="10.5" customHeight="1">
      <c r="B174" s="113" t="s">
        <v>65</v>
      </c>
      <c r="C174" s="107">
        <v>1.8</v>
      </c>
      <c r="D174" s="107">
        <v>1.8</v>
      </c>
      <c r="E174" s="107">
        <v>1.8</v>
      </c>
      <c r="F174" s="107">
        <v>1.4</v>
      </c>
      <c r="G174" s="107">
        <v>1.9</v>
      </c>
      <c r="H174" s="107">
        <v>1.2</v>
      </c>
      <c r="I174" s="107">
        <v>2.1</v>
      </c>
      <c r="J174" s="107">
        <v>2.6</v>
      </c>
      <c r="K174" s="107">
        <v>0.2</v>
      </c>
      <c r="L174" s="107">
        <v>2</v>
      </c>
    </row>
    <row r="175" spans="1:12" ht="15" customHeight="1">
      <c r="A175" s="90">
        <v>2007</v>
      </c>
      <c r="B175" s="113" t="s">
        <v>62</v>
      </c>
      <c r="C175" s="107">
        <v>-2.4</v>
      </c>
      <c r="D175" s="107">
        <v>-3.1</v>
      </c>
      <c r="E175" s="107">
        <v>-1.6</v>
      </c>
      <c r="F175" s="107">
        <v>-7.8</v>
      </c>
      <c r="G175" s="107">
        <v>-0.3</v>
      </c>
      <c r="H175" s="107">
        <v>-11.7</v>
      </c>
      <c r="I175" s="107">
        <v>1.4</v>
      </c>
      <c r="J175" s="107">
        <v>1</v>
      </c>
      <c r="K175" s="107">
        <v>2.7</v>
      </c>
      <c r="L175" s="107">
        <v>-1.9</v>
      </c>
    </row>
    <row r="176" spans="1:12" ht="10.5" customHeight="1">
      <c r="B176" s="113" t="s">
        <v>63</v>
      </c>
      <c r="C176" s="107">
        <v>-1.9</v>
      </c>
      <c r="D176" s="107">
        <v>-2.1</v>
      </c>
      <c r="E176" s="107">
        <v>-1.6</v>
      </c>
      <c r="F176" s="107">
        <v>2.2999999999999998</v>
      </c>
      <c r="G176" s="107">
        <v>-1.7</v>
      </c>
      <c r="H176" s="107">
        <v>4.5999999999999996</v>
      </c>
      <c r="I176" s="107">
        <v>-3.3</v>
      </c>
      <c r="J176" s="107">
        <v>-2.5</v>
      </c>
      <c r="K176" s="107">
        <v>-5.9</v>
      </c>
      <c r="L176" s="107">
        <v>-2.2000000000000002</v>
      </c>
    </row>
    <row r="177" spans="1:12" ht="10.5" customHeight="1">
      <c r="B177" s="113" t="s">
        <v>64</v>
      </c>
      <c r="C177" s="107">
        <v>-0.1</v>
      </c>
      <c r="D177" s="107">
        <v>-0.2</v>
      </c>
      <c r="E177" s="107">
        <v>0</v>
      </c>
      <c r="F177" s="107">
        <v>-1</v>
      </c>
      <c r="G177" s="107">
        <v>-0.3</v>
      </c>
      <c r="H177" s="107">
        <v>-1.4</v>
      </c>
      <c r="I177" s="107">
        <v>0.4</v>
      </c>
      <c r="J177" s="107">
        <v>1.3</v>
      </c>
      <c r="K177" s="107">
        <v>-2.4</v>
      </c>
      <c r="L177" s="107">
        <v>0.2</v>
      </c>
    </row>
    <row r="178" spans="1:12" ht="10.5" customHeight="1">
      <c r="B178" s="113" t="s">
        <v>65</v>
      </c>
      <c r="C178" s="107">
        <v>-0.4</v>
      </c>
      <c r="D178" s="107">
        <v>-1.4</v>
      </c>
      <c r="E178" s="107">
        <v>0.8</v>
      </c>
      <c r="F178" s="107">
        <v>-0.3</v>
      </c>
      <c r="G178" s="107">
        <v>-0.2</v>
      </c>
      <c r="H178" s="107">
        <v>-0.3</v>
      </c>
      <c r="I178" s="107">
        <v>1.3</v>
      </c>
      <c r="J178" s="107">
        <v>1.4</v>
      </c>
      <c r="K178" s="107">
        <v>1</v>
      </c>
      <c r="L178" s="107">
        <v>-0.6</v>
      </c>
    </row>
    <row r="179" spans="1:12" ht="15" customHeight="1">
      <c r="A179" s="90">
        <v>2008</v>
      </c>
      <c r="B179" s="113" t="s">
        <v>62</v>
      </c>
      <c r="C179" s="107">
        <v>2.7</v>
      </c>
      <c r="D179" s="107">
        <v>1.4</v>
      </c>
      <c r="E179" s="107">
        <v>4.3</v>
      </c>
      <c r="F179" s="107">
        <v>5</v>
      </c>
      <c r="G179" s="107">
        <v>3</v>
      </c>
      <c r="H179" s="107">
        <v>6.1</v>
      </c>
      <c r="I179" s="107">
        <v>4</v>
      </c>
      <c r="J179" s="107">
        <v>4.9000000000000004</v>
      </c>
      <c r="K179" s="107">
        <v>0.8</v>
      </c>
      <c r="L179" s="107">
        <v>2.4</v>
      </c>
    </row>
    <row r="180" spans="1:12" ht="10.5" customHeight="1">
      <c r="B180" s="113" t="s">
        <v>63</v>
      </c>
      <c r="C180" s="107">
        <v>-2.8</v>
      </c>
      <c r="D180" s="107">
        <v>-3.3</v>
      </c>
      <c r="E180" s="107">
        <v>-2.1</v>
      </c>
      <c r="F180" s="107">
        <v>-6</v>
      </c>
      <c r="G180" s="107">
        <v>-2.9</v>
      </c>
      <c r="H180" s="107">
        <v>-7.8</v>
      </c>
      <c r="I180" s="107">
        <v>-0.3</v>
      </c>
      <c r="J180" s="107">
        <v>0.3</v>
      </c>
      <c r="K180" s="107">
        <v>-2.4</v>
      </c>
      <c r="L180" s="107">
        <v>-2.2999999999999998</v>
      </c>
    </row>
    <row r="181" spans="1:12" ht="10.5" customHeight="1">
      <c r="B181" s="113" t="s">
        <v>64</v>
      </c>
      <c r="C181" s="107">
        <v>-1.6</v>
      </c>
      <c r="D181" s="107">
        <v>-1.9</v>
      </c>
      <c r="E181" s="107">
        <v>-1.2</v>
      </c>
      <c r="F181" s="107">
        <v>-1.6</v>
      </c>
      <c r="G181" s="107">
        <v>-0.9</v>
      </c>
      <c r="H181" s="107">
        <v>-2</v>
      </c>
      <c r="I181" s="107">
        <v>-1.1000000000000001</v>
      </c>
      <c r="J181" s="107">
        <v>-0.6</v>
      </c>
      <c r="K181" s="107">
        <v>-2.9</v>
      </c>
      <c r="L181" s="107">
        <v>-1.5</v>
      </c>
    </row>
    <row r="182" spans="1:12" ht="10.5" customHeight="1">
      <c r="B182" s="113" t="s">
        <v>65</v>
      </c>
      <c r="C182" s="107">
        <v>-0.6</v>
      </c>
      <c r="D182" s="107">
        <v>-0.1</v>
      </c>
      <c r="E182" s="107">
        <v>-1.3</v>
      </c>
      <c r="F182" s="107">
        <v>-0.6</v>
      </c>
      <c r="G182" s="107">
        <v>0.2</v>
      </c>
      <c r="H182" s="107">
        <v>-1.1000000000000001</v>
      </c>
      <c r="I182" s="107">
        <v>-1.6</v>
      </c>
      <c r="J182" s="107">
        <v>-1.5</v>
      </c>
      <c r="K182" s="107">
        <v>-1.9</v>
      </c>
      <c r="L182" s="107">
        <v>-0.5</v>
      </c>
    </row>
    <row r="183" spans="1:12" ht="15" customHeight="1">
      <c r="A183" s="90">
        <v>2009</v>
      </c>
      <c r="B183" s="113" t="s">
        <v>62</v>
      </c>
      <c r="C183" s="107">
        <v>-1.8</v>
      </c>
      <c r="D183" s="107">
        <v>-1.8</v>
      </c>
      <c r="E183" s="107">
        <v>-1.7</v>
      </c>
      <c r="F183" s="107">
        <v>0.3</v>
      </c>
      <c r="G183" s="107">
        <v>0.3</v>
      </c>
      <c r="H183" s="107">
        <v>0.4</v>
      </c>
      <c r="I183" s="107">
        <v>-2.5</v>
      </c>
      <c r="J183" s="107">
        <v>-3.7</v>
      </c>
      <c r="K183" s="107">
        <v>2</v>
      </c>
      <c r="L183" s="107">
        <v>-2.2999999999999998</v>
      </c>
    </row>
    <row r="184" spans="1:12" ht="10.5" customHeight="1">
      <c r="B184" s="113" t="s">
        <v>63</v>
      </c>
      <c r="C184" s="107">
        <v>-0.3</v>
      </c>
      <c r="D184" s="107">
        <v>-0.4</v>
      </c>
      <c r="E184" s="107">
        <v>-0.1</v>
      </c>
      <c r="F184" s="107">
        <v>2.2999999999999998</v>
      </c>
      <c r="G184" s="107">
        <v>5.6</v>
      </c>
      <c r="H184" s="107">
        <v>0.5</v>
      </c>
      <c r="I184" s="107">
        <v>-1.2</v>
      </c>
      <c r="J184" s="107">
        <v>-1.2</v>
      </c>
      <c r="K184" s="107">
        <v>-1.3</v>
      </c>
      <c r="L184" s="107">
        <v>-0.3</v>
      </c>
    </row>
    <row r="185" spans="1:12" ht="10.5" customHeight="1">
      <c r="B185" s="113" t="s">
        <v>64</v>
      </c>
      <c r="C185" s="107">
        <v>0.5</v>
      </c>
      <c r="D185" s="107">
        <v>0.7</v>
      </c>
      <c r="E185" s="107">
        <v>0.3</v>
      </c>
      <c r="F185" s="107">
        <v>1.6</v>
      </c>
      <c r="G185" s="107">
        <v>4.3</v>
      </c>
      <c r="H185" s="107">
        <v>-0.1</v>
      </c>
      <c r="I185" s="107">
        <v>-0.2</v>
      </c>
      <c r="J185" s="107">
        <v>-0.9</v>
      </c>
      <c r="K185" s="107">
        <v>2.2999999999999998</v>
      </c>
      <c r="L185" s="107">
        <v>0.5</v>
      </c>
    </row>
    <row r="186" spans="1:12" ht="10.5" customHeight="1">
      <c r="B186" s="113" t="s">
        <v>65</v>
      </c>
      <c r="C186" s="107">
        <v>1.7</v>
      </c>
      <c r="D186" s="107">
        <v>1.7</v>
      </c>
      <c r="E186" s="107">
        <v>1.7</v>
      </c>
      <c r="F186" s="107">
        <v>2.9</v>
      </c>
      <c r="G186" s="107">
        <v>5.6</v>
      </c>
      <c r="H186" s="107">
        <v>1.2</v>
      </c>
      <c r="I186" s="107">
        <v>1.2</v>
      </c>
      <c r="J186" s="107">
        <v>0.7</v>
      </c>
      <c r="K186" s="107">
        <v>2.8</v>
      </c>
      <c r="L186" s="107">
        <v>1.7</v>
      </c>
    </row>
    <row r="187" spans="1:12" ht="15" customHeight="1">
      <c r="A187" s="90">
        <v>2010</v>
      </c>
      <c r="B187" s="113" t="s">
        <v>62</v>
      </c>
      <c r="C187" s="107">
        <v>-2.2999999999999998</v>
      </c>
      <c r="D187" s="107">
        <v>-1.1000000000000001</v>
      </c>
      <c r="E187" s="107">
        <v>-3.7</v>
      </c>
      <c r="F187" s="107">
        <v>-5.4</v>
      </c>
      <c r="G187" s="107">
        <v>-6.5</v>
      </c>
      <c r="H187" s="107">
        <v>-4.8</v>
      </c>
      <c r="I187" s="107">
        <v>-2.9</v>
      </c>
      <c r="J187" s="107">
        <v>-3.4</v>
      </c>
      <c r="K187" s="107">
        <v>-1.1000000000000001</v>
      </c>
      <c r="L187" s="107">
        <v>-2.1</v>
      </c>
    </row>
    <row r="188" spans="1:12" ht="10.5" customHeight="1">
      <c r="B188" s="113" t="s">
        <v>63</v>
      </c>
      <c r="C188" s="107">
        <v>4.7</v>
      </c>
      <c r="D188" s="107">
        <v>4.2</v>
      </c>
      <c r="E188" s="107">
        <v>5.4</v>
      </c>
      <c r="F188" s="107">
        <v>8</v>
      </c>
      <c r="G188" s="107">
        <v>14.6</v>
      </c>
      <c r="H188" s="107">
        <v>3.8</v>
      </c>
      <c r="I188" s="107">
        <v>4.2</v>
      </c>
      <c r="J188" s="107">
        <v>4.2</v>
      </c>
      <c r="K188" s="107">
        <v>4.5</v>
      </c>
      <c r="L188" s="107">
        <v>4.9000000000000004</v>
      </c>
    </row>
    <row r="189" spans="1:12" ht="10.5" customHeight="1">
      <c r="B189" s="113" t="s">
        <v>64</v>
      </c>
      <c r="C189" s="107">
        <v>0.8</v>
      </c>
      <c r="D189" s="107">
        <v>0.8</v>
      </c>
      <c r="E189" s="107">
        <v>0.8</v>
      </c>
      <c r="F189" s="107">
        <v>-0.4</v>
      </c>
      <c r="G189" s="107">
        <v>-1.1000000000000001</v>
      </c>
      <c r="H189" s="107">
        <v>0.1</v>
      </c>
      <c r="I189" s="107">
        <v>1.4</v>
      </c>
      <c r="J189" s="107">
        <v>0.4</v>
      </c>
      <c r="K189" s="107">
        <v>4.9000000000000004</v>
      </c>
      <c r="L189" s="107">
        <v>0.5</v>
      </c>
    </row>
    <row r="190" spans="1:12" ht="10.5" customHeight="1">
      <c r="B190" s="113" t="s">
        <v>65</v>
      </c>
      <c r="C190" s="107">
        <v>-1.5</v>
      </c>
      <c r="D190" s="107">
        <v>-0.7</v>
      </c>
      <c r="E190" s="107">
        <v>-2.5</v>
      </c>
      <c r="F190" s="107">
        <v>-4.8</v>
      </c>
      <c r="G190" s="107">
        <v>-4.7</v>
      </c>
      <c r="H190" s="107">
        <v>-4.8</v>
      </c>
      <c r="I190" s="107">
        <v>-1.4</v>
      </c>
      <c r="J190" s="107">
        <v>-1.6</v>
      </c>
      <c r="K190" s="107">
        <v>-0.7</v>
      </c>
      <c r="L190" s="107">
        <v>-1.2</v>
      </c>
    </row>
    <row r="191" spans="1:12" ht="15" customHeight="1">
      <c r="A191" s="90">
        <v>2011</v>
      </c>
      <c r="B191" s="113" t="s">
        <v>62</v>
      </c>
      <c r="C191" s="107">
        <v>7.1</v>
      </c>
      <c r="D191" s="107">
        <v>6.9</v>
      </c>
      <c r="E191" s="107">
        <v>7.4</v>
      </c>
      <c r="F191" s="107">
        <v>8.6</v>
      </c>
      <c r="G191" s="107">
        <v>0.8</v>
      </c>
      <c r="H191" s="107">
        <v>14.3</v>
      </c>
      <c r="I191" s="107">
        <v>6.8</v>
      </c>
      <c r="J191" s="107">
        <v>7</v>
      </c>
      <c r="K191" s="107">
        <v>6.3</v>
      </c>
      <c r="L191" s="107">
        <v>6.5</v>
      </c>
    </row>
    <row r="192" spans="1:12" ht="10.5" customHeight="1">
      <c r="B192" s="113" t="s">
        <v>63</v>
      </c>
      <c r="C192" s="107">
        <v>-0.4</v>
      </c>
      <c r="D192" s="107">
        <v>0.7</v>
      </c>
      <c r="E192" s="107">
        <v>-1.7</v>
      </c>
      <c r="F192" s="107">
        <v>-4.8</v>
      </c>
      <c r="G192" s="107">
        <v>-0.2</v>
      </c>
      <c r="H192" s="107">
        <v>-7.7</v>
      </c>
      <c r="I192" s="107">
        <v>-0.3</v>
      </c>
      <c r="J192" s="107">
        <v>0.2</v>
      </c>
      <c r="K192" s="107">
        <v>-2.2000000000000002</v>
      </c>
      <c r="L192" s="107">
        <v>0.5</v>
      </c>
    </row>
    <row r="193" spans="1:12" ht="10.5" customHeight="1">
      <c r="B193" s="113" t="s">
        <v>64</v>
      </c>
      <c r="C193" s="107">
        <v>0.6</v>
      </c>
      <c r="D193" s="107">
        <v>1.2</v>
      </c>
      <c r="E193" s="107">
        <v>-0.3</v>
      </c>
      <c r="F193" s="107">
        <v>-1.1000000000000001</v>
      </c>
      <c r="G193" s="107">
        <v>-2.7</v>
      </c>
      <c r="H193" s="107">
        <v>0.1</v>
      </c>
      <c r="I193" s="107">
        <v>0.1</v>
      </c>
      <c r="J193" s="107">
        <v>1.2</v>
      </c>
      <c r="K193" s="107">
        <v>-4</v>
      </c>
      <c r="L193" s="107">
        <v>1</v>
      </c>
    </row>
    <row r="194" spans="1:12" ht="10.5" customHeight="1">
      <c r="B194" s="113" t="s">
        <v>65</v>
      </c>
      <c r="C194" s="107">
        <v>2.5</v>
      </c>
      <c r="D194" s="107">
        <v>2.9</v>
      </c>
      <c r="E194" s="107">
        <v>2.1</v>
      </c>
      <c r="F194" s="107">
        <v>1.6</v>
      </c>
      <c r="G194" s="107">
        <v>0.7</v>
      </c>
      <c r="H194" s="107">
        <v>2.1</v>
      </c>
      <c r="I194" s="107">
        <v>2.2999999999999998</v>
      </c>
      <c r="J194" s="107">
        <v>2.4</v>
      </c>
      <c r="K194" s="107">
        <v>1.9</v>
      </c>
      <c r="L194" s="107">
        <v>2.6</v>
      </c>
    </row>
    <row r="195" spans="1:12" ht="15" customHeight="1">
      <c r="A195" s="90">
        <v>2012</v>
      </c>
      <c r="B195" s="113" t="s">
        <v>62</v>
      </c>
      <c r="C195" s="107">
        <v>-1</v>
      </c>
      <c r="D195" s="107">
        <v>0.3</v>
      </c>
      <c r="E195" s="107">
        <v>-2.6</v>
      </c>
      <c r="F195" s="107">
        <v>-5.5</v>
      </c>
      <c r="G195" s="107">
        <v>-8</v>
      </c>
      <c r="H195" s="107">
        <v>-3.8</v>
      </c>
      <c r="I195" s="107">
        <v>-1.3</v>
      </c>
      <c r="J195" s="107">
        <v>-1.6</v>
      </c>
      <c r="K195" s="107">
        <v>-0.3</v>
      </c>
      <c r="L195" s="107">
        <v>-0.8</v>
      </c>
    </row>
    <row r="196" spans="1:12" ht="10.5" customHeight="1">
      <c r="B196" s="113" t="s">
        <v>63</v>
      </c>
      <c r="C196" s="107">
        <v>0</v>
      </c>
      <c r="D196" s="107">
        <v>0.5</v>
      </c>
      <c r="E196" s="107">
        <v>-0.7</v>
      </c>
      <c r="F196" s="107">
        <v>-1.8</v>
      </c>
      <c r="G196" s="107">
        <v>-5.8</v>
      </c>
      <c r="H196" s="107">
        <v>0.7</v>
      </c>
      <c r="I196" s="107">
        <v>-0.3</v>
      </c>
      <c r="J196" s="107">
        <v>-0.8</v>
      </c>
      <c r="K196" s="107">
        <v>1.8</v>
      </c>
      <c r="L196" s="107">
        <v>-0.2</v>
      </c>
    </row>
    <row r="197" spans="1:12" ht="10.5" customHeight="1">
      <c r="B197" s="113" t="s">
        <v>64</v>
      </c>
      <c r="C197" s="107">
        <v>0.3</v>
      </c>
      <c r="D197" s="107">
        <v>0.4</v>
      </c>
      <c r="E197" s="107">
        <v>0</v>
      </c>
      <c r="F197" s="107">
        <v>-0.3</v>
      </c>
      <c r="G197" s="107">
        <v>-0.5</v>
      </c>
      <c r="H197" s="107">
        <v>-0.2</v>
      </c>
      <c r="I197" s="107">
        <v>0.1</v>
      </c>
      <c r="J197" s="107">
        <v>-0.3</v>
      </c>
      <c r="K197" s="107">
        <v>1.3</v>
      </c>
      <c r="L197" s="107">
        <v>0.2</v>
      </c>
    </row>
    <row r="198" spans="1:12" ht="10.5" customHeight="1">
      <c r="B198" s="113" t="s">
        <v>65</v>
      </c>
      <c r="C198" s="107">
        <v>-0.3</v>
      </c>
      <c r="D198" s="107">
        <v>-0.1</v>
      </c>
      <c r="E198" s="107">
        <v>-0.6</v>
      </c>
      <c r="F198" s="107">
        <v>-0.6</v>
      </c>
      <c r="G198" s="107">
        <v>-1.4</v>
      </c>
      <c r="H198" s="107">
        <v>-0.1</v>
      </c>
      <c r="I198" s="107">
        <v>-0.6</v>
      </c>
      <c r="J198" s="107">
        <v>-0.4</v>
      </c>
      <c r="K198" s="107">
        <v>-1.1000000000000001</v>
      </c>
      <c r="L198" s="107">
        <v>-0.2</v>
      </c>
    </row>
    <row r="199" spans="1:12" ht="15" customHeight="1">
      <c r="A199" s="90">
        <v>2013</v>
      </c>
      <c r="B199" s="113" t="s">
        <v>62</v>
      </c>
      <c r="C199" s="107">
        <v>-2.2999999999999998</v>
      </c>
      <c r="D199" s="107">
        <v>-2.2000000000000002</v>
      </c>
      <c r="E199" s="107">
        <v>-2.5</v>
      </c>
      <c r="F199" s="107">
        <v>-2.2000000000000002</v>
      </c>
      <c r="G199" s="107">
        <v>1.1000000000000001</v>
      </c>
      <c r="H199" s="107">
        <v>-4.2</v>
      </c>
      <c r="I199" s="107">
        <v>-2.6</v>
      </c>
      <c r="J199" s="107">
        <v>-2.2999999999999998</v>
      </c>
      <c r="K199" s="107">
        <v>-3.8</v>
      </c>
      <c r="L199" s="107">
        <v>-2</v>
      </c>
    </row>
    <row r="200" spans="1:12" ht="10.5" customHeight="1">
      <c r="B200" s="113" t="s">
        <v>63</v>
      </c>
      <c r="C200" s="107">
        <v>2.8</v>
      </c>
      <c r="D200" s="107">
        <v>2.6</v>
      </c>
      <c r="E200" s="107">
        <v>2.9</v>
      </c>
      <c r="F200" s="107">
        <v>5.6</v>
      </c>
      <c r="G200" s="107">
        <v>4.5999999999999996</v>
      </c>
      <c r="H200" s="107">
        <v>6.2</v>
      </c>
      <c r="I200" s="107">
        <v>1.8</v>
      </c>
      <c r="J200" s="107">
        <v>1.6</v>
      </c>
      <c r="K200" s="107">
        <v>2.7</v>
      </c>
      <c r="L200" s="107">
        <v>2.5</v>
      </c>
    </row>
    <row r="201" spans="1:12" ht="10.5" customHeight="1">
      <c r="B201" s="113" t="s">
        <v>64</v>
      </c>
      <c r="C201" s="107">
        <v>1.3</v>
      </c>
      <c r="D201" s="107">
        <v>1.8</v>
      </c>
      <c r="E201" s="107">
        <v>0.6</v>
      </c>
      <c r="F201" s="107">
        <v>0.9</v>
      </c>
      <c r="G201" s="107">
        <v>-0.8</v>
      </c>
      <c r="H201" s="107">
        <v>2</v>
      </c>
      <c r="I201" s="107">
        <v>0.4</v>
      </c>
      <c r="J201" s="107">
        <v>0.3</v>
      </c>
      <c r="K201" s="107">
        <v>1</v>
      </c>
      <c r="L201" s="107">
        <v>1.3</v>
      </c>
    </row>
    <row r="202" spans="1:12" ht="10.5" customHeight="1">
      <c r="B202" s="113" t="s">
        <v>65</v>
      </c>
      <c r="C202" s="107">
        <v>0.7</v>
      </c>
      <c r="D202" s="107">
        <v>0.6</v>
      </c>
      <c r="E202" s="107">
        <v>0.8</v>
      </c>
      <c r="F202" s="107">
        <v>1.3</v>
      </c>
      <c r="G202" s="107">
        <v>-0.8</v>
      </c>
      <c r="H202" s="107">
        <v>2.6</v>
      </c>
      <c r="I202" s="107">
        <v>0.5</v>
      </c>
      <c r="J202" s="107">
        <v>0.4</v>
      </c>
      <c r="K202" s="107">
        <v>0.8</v>
      </c>
      <c r="L202" s="107">
        <v>0.5</v>
      </c>
    </row>
    <row r="203" spans="1:12" ht="15" customHeight="1">
      <c r="A203" s="90">
        <v>2014</v>
      </c>
      <c r="B203" s="113" t="s">
        <v>62</v>
      </c>
      <c r="C203" s="107">
        <v>4.0999999999999996</v>
      </c>
      <c r="D203" s="107">
        <v>3.7</v>
      </c>
      <c r="E203" s="107">
        <v>4.8</v>
      </c>
      <c r="F203" s="107">
        <v>6</v>
      </c>
      <c r="G203" s="107">
        <v>3.2</v>
      </c>
      <c r="H203" s="107">
        <v>7.6</v>
      </c>
      <c r="I203" s="107">
        <v>4.3</v>
      </c>
      <c r="J203" s="107">
        <v>4.2</v>
      </c>
      <c r="K203" s="107">
        <v>4.5</v>
      </c>
      <c r="L203" s="107">
        <v>3.8</v>
      </c>
    </row>
    <row r="204" spans="1:12" ht="10.5" customHeight="1">
      <c r="B204" s="113" t="s">
        <v>63</v>
      </c>
      <c r="C204" s="107">
        <v>-3.5</v>
      </c>
      <c r="D204" s="107">
        <v>-3.2</v>
      </c>
      <c r="E204" s="107">
        <v>-3.9</v>
      </c>
      <c r="F204" s="107">
        <v>-7</v>
      </c>
      <c r="G204" s="107">
        <v>-7.7</v>
      </c>
      <c r="H204" s="107">
        <v>-6.6</v>
      </c>
      <c r="I204" s="107">
        <v>-2.6</v>
      </c>
      <c r="J204" s="107">
        <v>-1.8</v>
      </c>
      <c r="K204" s="107">
        <v>-5.5</v>
      </c>
      <c r="L204" s="107">
        <v>-3.1</v>
      </c>
    </row>
    <row r="205" spans="1:12" ht="10.5" hidden="1" customHeight="1" outlineLevel="1">
      <c r="B205" s="113" t="s">
        <v>64</v>
      </c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</row>
    <row r="206" spans="1:12" ht="10.5" hidden="1" customHeight="1" outlineLevel="1">
      <c r="B206" s="113" t="s">
        <v>65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</row>
    <row r="207" spans="1:12" ht="15" hidden="1" customHeight="1" outlineLevel="1">
      <c r="A207" s="90">
        <v>2015</v>
      </c>
      <c r="B207" s="113" t="s">
        <v>62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</row>
    <row r="208" spans="1:12" ht="10.5" hidden="1" customHeight="1" outlineLevel="1">
      <c r="B208" s="113" t="s">
        <v>63</v>
      </c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</row>
    <row r="209" spans="1:12" ht="10.5" hidden="1" customHeight="1" outlineLevel="1">
      <c r="B209" s="113" t="s">
        <v>64</v>
      </c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</row>
    <row r="210" spans="1:12" ht="10.5" hidden="1" customHeight="1" outlineLevel="1">
      <c r="B210" s="113" t="s">
        <v>65</v>
      </c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</row>
    <row r="211" spans="1:12" ht="15" hidden="1" customHeight="1" outlineLevel="1">
      <c r="A211" s="90">
        <v>2016</v>
      </c>
      <c r="B211" s="113" t="s">
        <v>62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</row>
    <row r="212" spans="1:12" ht="10.5" hidden="1" customHeight="1" outlineLevel="1">
      <c r="B212" s="113" t="s">
        <v>63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</row>
    <row r="213" spans="1:12" ht="10.5" hidden="1" customHeight="1" outlineLevel="1">
      <c r="B213" s="113" t="s">
        <v>64</v>
      </c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</row>
    <row r="214" spans="1:12" ht="10.5" hidden="1" customHeight="1" outlineLevel="1">
      <c r="B214" s="113" t="s">
        <v>65</v>
      </c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</row>
    <row r="215" spans="1:12" ht="15" hidden="1" customHeight="1" outlineLevel="1">
      <c r="A215" s="90">
        <v>2017</v>
      </c>
      <c r="B215" s="113" t="s">
        <v>62</v>
      </c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</row>
    <row r="216" spans="1:12" ht="10.5" hidden="1" customHeight="1" outlineLevel="1">
      <c r="B216" s="113" t="s">
        <v>63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</row>
    <row r="217" spans="1:12" ht="10.5" hidden="1" customHeight="1" outlineLevel="1">
      <c r="B217" s="113" t="s">
        <v>64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</row>
    <row r="218" spans="1:12" ht="10.5" hidden="1" customHeight="1" outlineLevel="1">
      <c r="B218" s="113" t="s">
        <v>65</v>
      </c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</row>
    <row r="219" spans="1:12" ht="15" hidden="1" customHeight="1" outlineLevel="1">
      <c r="A219" s="90">
        <v>2018</v>
      </c>
      <c r="B219" s="113" t="s">
        <v>62</v>
      </c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</row>
    <row r="220" spans="1:12" ht="10.5" hidden="1" customHeight="1" outlineLevel="1">
      <c r="B220" s="113" t="s">
        <v>63</v>
      </c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</row>
    <row r="221" spans="1:12" ht="10.5" hidden="1" customHeight="1" outlineLevel="1">
      <c r="B221" s="113" t="s">
        <v>64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</row>
    <row r="222" spans="1:12" ht="10.5" hidden="1" customHeight="1" outlineLevel="1">
      <c r="B222" s="113" t="s">
        <v>65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</row>
    <row r="223" spans="1:12" ht="15" hidden="1" customHeight="1" outlineLevel="1">
      <c r="A223" s="90">
        <v>2019</v>
      </c>
      <c r="B223" s="113" t="s">
        <v>62</v>
      </c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</row>
    <row r="224" spans="1:12" ht="10.5" hidden="1" customHeight="1" outlineLevel="1">
      <c r="B224" s="113" t="s">
        <v>63</v>
      </c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</row>
    <row r="225" spans="1:12" ht="10.5" hidden="1" customHeight="1" outlineLevel="1">
      <c r="B225" s="113" t="s">
        <v>64</v>
      </c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</row>
    <row r="226" spans="1:12" ht="10.5" hidden="1" customHeight="1" outlineLevel="1">
      <c r="B226" s="113" t="s">
        <v>65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</row>
    <row r="227" spans="1:12" ht="15" hidden="1" customHeight="1" outlineLevel="1">
      <c r="A227" s="90">
        <v>2020</v>
      </c>
      <c r="B227" s="113" t="s">
        <v>62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</row>
    <row r="228" spans="1:12" ht="10.5" hidden="1" customHeight="1" outlineLevel="1">
      <c r="B228" s="113" t="s">
        <v>63</v>
      </c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</row>
    <row r="229" spans="1:12" ht="10.5" hidden="1" customHeight="1" outlineLevel="1">
      <c r="B229" s="113" t="s">
        <v>64</v>
      </c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</row>
    <row r="230" spans="1:12" ht="10.5" hidden="1" customHeight="1" outlineLevel="1">
      <c r="B230" s="113" t="s">
        <v>65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</row>
    <row r="231" spans="1:12" ht="10.5" customHeight="1" collapsed="1">
      <c r="D231" s="116"/>
      <c r="F231" s="116"/>
      <c r="G231" s="116"/>
      <c r="J231" s="116"/>
    </row>
    <row r="232" spans="1:12" ht="10.5" customHeight="1">
      <c r="D232" s="116"/>
      <c r="F232" s="116"/>
      <c r="G232" s="116"/>
      <c r="J232" s="116"/>
    </row>
    <row r="233" spans="1:12" ht="10.5" customHeight="1">
      <c r="D233" s="116"/>
      <c r="F233" s="116"/>
      <c r="G233" s="116"/>
      <c r="J233" s="116"/>
    </row>
    <row r="234" spans="1:12" ht="10.5" customHeight="1">
      <c r="D234" s="116"/>
      <c r="F234" s="116"/>
      <c r="G234" s="116"/>
      <c r="J234" s="116"/>
    </row>
  </sheetData>
  <mergeCells count="14">
    <mergeCell ref="A5:B9"/>
    <mergeCell ref="C5:C8"/>
    <mergeCell ref="D5:D8"/>
    <mergeCell ref="E5:K5"/>
    <mergeCell ref="L5:L8"/>
    <mergeCell ref="G7:G8"/>
    <mergeCell ref="H7:H8"/>
    <mergeCell ref="I7:I8"/>
    <mergeCell ref="J7:J8"/>
    <mergeCell ref="K7:K8"/>
    <mergeCell ref="F7:F8"/>
    <mergeCell ref="E6:E8"/>
    <mergeCell ref="F6:H6"/>
    <mergeCell ref="I6:K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5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J245"/>
  <sheetViews>
    <sheetView showGridLines="0" workbookViewId="0"/>
  </sheetViews>
  <sheetFormatPr baseColWidth="10" defaultRowHeight="10.5" customHeight="1" outlineLevelRow="1"/>
  <cols>
    <col min="1" max="2" width="5.28515625" style="225" customWidth="1"/>
    <col min="3" max="7" width="10.28515625" style="225" customWidth="1"/>
    <col min="8" max="8" width="10.7109375" style="225" customWidth="1"/>
    <col min="9" max="9" width="10.28515625" style="225" customWidth="1"/>
    <col min="10" max="10" width="10.28515625" style="238" customWidth="1"/>
    <col min="11" max="16384" width="11.42578125" style="225"/>
  </cols>
  <sheetData>
    <row r="1" spans="1:10" s="223" customFormat="1" ht="10.5" customHeight="1">
      <c r="A1" s="222" t="s">
        <v>277</v>
      </c>
      <c r="J1" s="224"/>
    </row>
    <row r="2" spans="1:10" s="223" customFormat="1" ht="10.5" customHeight="1">
      <c r="A2" s="222" t="s">
        <v>289</v>
      </c>
      <c r="J2" s="224"/>
    </row>
    <row r="3" spans="1:10" s="223" customFormat="1" ht="10.5" customHeight="1">
      <c r="A3" s="222" t="s">
        <v>290</v>
      </c>
      <c r="J3" s="224"/>
    </row>
    <row r="4" spans="1:10" s="223" customFormat="1" ht="10.5" customHeight="1">
      <c r="J4" s="224"/>
    </row>
    <row r="5" spans="1:10" ht="10.5" customHeight="1">
      <c r="A5" s="490" t="s">
        <v>292</v>
      </c>
      <c r="B5" s="484"/>
      <c r="C5" s="493" t="s">
        <v>162</v>
      </c>
      <c r="D5" s="493"/>
      <c r="E5" s="494"/>
      <c r="F5" s="487" t="s">
        <v>293</v>
      </c>
      <c r="G5" s="487" t="s">
        <v>294</v>
      </c>
      <c r="H5" s="487" t="s">
        <v>295</v>
      </c>
      <c r="I5" s="487" t="s">
        <v>296</v>
      </c>
      <c r="J5" s="479" t="s">
        <v>271</v>
      </c>
    </row>
    <row r="6" spans="1:10" ht="10.5" customHeight="1">
      <c r="A6" s="491"/>
      <c r="B6" s="485"/>
      <c r="C6" s="484" t="s">
        <v>87</v>
      </c>
      <c r="D6" s="487" t="s">
        <v>297</v>
      </c>
      <c r="E6" s="487" t="s">
        <v>298</v>
      </c>
      <c r="F6" s="488"/>
      <c r="G6" s="488"/>
      <c r="H6" s="488"/>
      <c r="I6" s="488"/>
      <c r="J6" s="480"/>
    </row>
    <row r="7" spans="1:10" ht="10.5" customHeight="1">
      <c r="A7" s="491"/>
      <c r="B7" s="485"/>
      <c r="C7" s="485"/>
      <c r="D7" s="488"/>
      <c r="E7" s="488"/>
      <c r="F7" s="488"/>
      <c r="G7" s="488"/>
      <c r="H7" s="488"/>
      <c r="I7" s="488"/>
      <c r="J7" s="480"/>
    </row>
    <row r="8" spans="1:10" ht="10.5" customHeight="1">
      <c r="A8" s="491"/>
      <c r="B8" s="485"/>
      <c r="C8" s="486"/>
      <c r="D8" s="489"/>
      <c r="E8" s="489"/>
      <c r="F8" s="489"/>
      <c r="G8" s="489"/>
      <c r="H8" s="489"/>
      <c r="I8" s="489"/>
      <c r="J8" s="481"/>
    </row>
    <row r="9" spans="1:10" ht="10.5" customHeight="1">
      <c r="A9" s="492"/>
      <c r="B9" s="486"/>
      <c r="C9" s="226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227">
        <v>7</v>
      </c>
      <c r="J9" s="228">
        <v>8</v>
      </c>
    </row>
    <row r="10" spans="1:10" s="234" customFormat="1" ht="39.950000000000003" customHeight="1">
      <c r="A10" s="229"/>
      <c r="B10" s="230"/>
      <c r="C10" s="231" t="s">
        <v>58</v>
      </c>
      <c r="D10" s="232"/>
      <c r="E10" s="232"/>
      <c r="F10" s="232"/>
      <c r="G10" s="232"/>
      <c r="H10" s="232"/>
      <c r="I10" s="232"/>
      <c r="J10" s="233"/>
    </row>
    <row r="11" spans="1:10" ht="15" hidden="1" customHeight="1" outlineLevel="1">
      <c r="A11" s="482">
        <v>1991</v>
      </c>
      <c r="B11" s="483"/>
      <c r="C11" s="267">
        <v>130.881</v>
      </c>
      <c r="D11" s="267">
        <v>76.638999999999996</v>
      </c>
      <c r="E11" s="267">
        <v>54.241999999999997</v>
      </c>
      <c r="F11" s="267">
        <v>16.443000000000001</v>
      </c>
      <c r="G11" s="267">
        <v>11.266</v>
      </c>
      <c r="H11" s="267">
        <v>7.6529999999999996</v>
      </c>
      <c r="I11" s="267">
        <v>25.815999999999999</v>
      </c>
      <c r="J11" s="267">
        <v>192.059</v>
      </c>
    </row>
    <row r="12" spans="1:10" ht="10.5" hidden="1" customHeight="1" outlineLevel="1">
      <c r="A12" s="482">
        <v>1992</v>
      </c>
      <c r="B12" s="483"/>
      <c r="C12" s="267">
        <v>154.52600000000001</v>
      </c>
      <c r="D12" s="267">
        <v>89.710999999999999</v>
      </c>
      <c r="E12" s="267">
        <v>64.814999999999998</v>
      </c>
      <c r="F12" s="267">
        <v>18.763999999999999</v>
      </c>
      <c r="G12" s="267">
        <v>14.238</v>
      </c>
      <c r="H12" s="267">
        <v>9.1289999999999996</v>
      </c>
      <c r="I12" s="267">
        <v>28.071000000000002</v>
      </c>
      <c r="J12" s="267">
        <v>224.72800000000001</v>
      </c>
    </row>
    <row r="13" spans="1:10" ht="10.5" hidden="1" customHeight="1" outlineLevel="1">
      <c r="A13" s="482">
        <v>1993</v>
      </c>
      <c r="B13" s="483"/>
      <c r="C13" s="267">
        <v>164.28</v>
      </c>
      <c r="D13" s="267">
        <v>95.15</v>
      </c>
      <c r="E13" s="267">
        <v>69.13</v>
      </c>
      <c r="F13" s="267">
        <v>18.154</v>
      </c>
      <c r="G13" s="267">
        <v>15.987</v>
      </c>
      <c r="H13" s="267">
        <v>9.9030000000000005</v>
      </c>
      <c r="I13" s="267">
        <v>29.834</v>
      </c>
      <c r="J13" s="267">
        <v>238.15799999999999</v>
      </c>
    </row>
    <row r="14" spans="1:10" ht="10.5" hidden="1" customHeight="1" outlineLevel="1">
      <c r="A14" s="482">
        <v>1994</v>
      </c>
      <c r="B14" s="483"/>
      <c r="C14" s="267">
        <v>179.15</v>
      </c>
      <c r="D14" s="267">
        <v>104.238</v>
      </c>
      <c r="E14" s="267">
        <v>74.912000000000006</v>
      </c>
      <c r="F14" s="267">
        <v>19.038</v>
      </c>
      <c r="G14" s="267">
        <v>18.276</v>
      </c>
      <c r="H14" s="267">
        <v>10.917</v>
      </c>
      <c r="I14" s="267">
        <v>32.478999999999999</v>
      </c>
      <c r="J14" s="267">
        <v>259.86</v>
      </c>
    </row>
    <row r="15" spans="1:10" ht="10.5" hidden="1" customHeight="1" outlineLevel="1">
      <c r="A15" s="482">
        <v>1995</v>
      </c>
      <c r="B15" s="483"/>
      <c r="C15" s="267">
        <v>178.86700000000002</v>
      </c>
      <c r="D15" s="267">
        <v>102.69</v>
      </c>
      <c r="E15" s="267">
        <v>76.177000000000007</v>
      </c>
      <c r="F15" s="267">
        <v>18.643999999999998</v>
      </c>
      <c r="G15" s="267">
        <v>19.812999999999999</v>
      </c>
      <c r="H15" s="267">
        <v>10.151</v>
      </c>
      <c r="I15" s="267">
        <v>33.125</v>
      </c>
      <c r="J15" s="267">
        <v>260.60000000000002</v>
      </c>
    </row>
    <row r="16" spans="1:10" ht="15" hidden="1" customHeight="1" outlineLevel="1">
      <c r="A16" s="482">
        <v>1996</v>
      </c>
      <c r="B16" s="483"/>
      <c r="C16" s="267">
        <v>171.99099999999999</v>
      </c>
      <c r="D16" s="267">
        <v>96.504999999999995</v>
      </c>
      <c r="E16" s="267">
        <v>75.486000000000004</v>
      </c>
      <c r="F16" s="267">
        <v>17.681999999999999</v>
      </c>
      <c r="G16" s="267">
        <v>19.437999999999999</v>
      </c>
      <c r="H16" s="267">
        <v>10.069000000000001</v>
      </c>
      <c r="I16" s="267">
        <v>32.866</v>
      </c>
      <c r="J16" s="267">
        <v>252.04599999999994</v>
      </c>
    </row>
    <row r="17" spans="1:10" ht="10.5" hidden="1" customHeight="1" outlineLevel="1">
      <c r="A17" s="482">
        <v>1997</v>
      </c>
      <c r="B17" s="483"/>
      <c r="C17" s="267">
        <v>167.46199999999999</v>
      </c>
      <c r="D17" s="267">
        <v>93.293000000000006</v>
      </c>
      <c r="E17" s="267">
        <v>74.168999999999997</v>
      </c>
      <c r="F17" s="267">
        <v>17.510999999999999</v>
      </c>
      <c r="G17" s="267">
        <v>18.997</v>
      </c>
      <c r="H17" s="267">
        <v>11.377000000000001</v>
      </c>
      <c r="I17" s="267">
        <v>32.97</v>
      </c>
      <c r="J17" s="267">
        <v>248.31699999999998</v>
      </c>
    </row>
    <row r="18" spans="1:10" ht="10.5" customHeight="1" collapsed="1">
      <c r="A18" s="497">
        <v>1998</v>
      </c>
      <c r="B18" s="498"/>
      <c r="C18" s="267">
        <v>163.45999999999998</v>
      </c>
      <c r="D18" s="267">
        <v>89.244</v>
      </c>
      <c r="E18" s="267">
        <v>74.215999999999994</v>
      </c>
      <c r="F18" s="267">
        <v>18.024999999999999</v>
      </c>
      <c r="G18" s="267">
        <v>19.077000000000002</v>
      </c>
      <c r="H18" s="267">
        <v>12.441000000000001</v>
      </c>
      <c r="I18" s="267">
        <v>32.71</v>
      </c>
      <c r="J18" s="267">
        <v>245.71299999999999</v>
      </c>
    </row>
    <row r="19" spans="1:10" ht="10.5" customHeight="1">
      <c r="A19" s="495">
        <v>1999</v>
      </c>
      <c r="B19" s="496"/>
      <c r="C19" s="267">
        <v>163.89400000000001</v>
      </c>
      <c r="D19" s="267">
        <v>90.159000000000006</v>
      </c>
      <c r="E19" s="267">
        <v>73.734999999999999</v>
      </c>
      <c r="F19" s="267">
        <v>18.437999999999999</v>
      </c>
      <c r="G19" s="267">
        <v>18.414999999999999</v>
      </c>
      <c r="H19" s="267">
        <v>12.526</v>
      </c>
      <c r="I19" s="267">
        <v>33.92</v>
      </c>
      <c r="J19" s="267">
        <v>247.19299999999998</v>
      </c>
    </row>
    <row r="20" spans="1:10" ht="10.5" customHeight="1">
      <c r="A20" s="495">
        <v>2000</v>
      </c>
      <c r="B20" s="496"/>
      <c r="C20" s="267">
        <v>159.202</v>
      </c>
      <c r="D20" s="267">
        <v>85.915000000000006</v>
      </c>
      <c r="E20" s="267">
        <v>73.287000000000006</v>
      </c>
      <c r="F20" s="267">
        <v>18.949000000000002</v>
      </c>
      <c r="G20" s="267">
        <v>17.869</v>
      </c>
      <c r="H20" s="267">
        <v>11.157</v>
      </c>
      <c r="I20" s="267">
        <v>33.734000000000002</v>
      </c>
      <c r="J20" s="267">
        <v>240.91100000000003</v>
      </c>
    </row>
    <row r="21" spans="1:10" ht="15" customHeight="1">
      <c r="A21" s="495">
        <v>2001</v>
      </c>
      <c r="B21" s="496"/>
      <c r="C21" s="267">
        <v>150.85899999999998</v>
      </c>
      <c r="D21" s="267">
        <v>78.977999999999994</v>
      </c>
      <c r="E21" s="267">
        <v>71.881</v>
      </c>
      <c r="F21" s="267">
        <v>18.015999999999998</v>
      </c>
      <c r="G21" s="267">
        <v>17.713999999999999</v>
      </c>
      <c r="H21" s="267">
        <v>10.755000000000001</v>
      </c>
      <c r="I21" s="267">
        <v>33.33</v>
      </c>
      <c r="J21" s="267">
        <v>230.67399999999998</v>
      </c>
    </row>
    <row r="22" spans="1:10" ht="10.5" customHeight="1">
      <c r="A22" s="495">
        <v>2002</v>
      </c>
      <c r="B22" s="496"/>
      <c r="C22" s="267">
        <v>139.89600000000002</v>
      </c>
      <c r="D22" s="267">
        <v>73.391999999999996</v>
      </c>
      <c r="E22" s="267">
        <v>66.504000000000005</v>
      </c>
      <c r="F22" s="267">
        <v>17.140999999999998</v>
      </c>
      <c r="G22" s="267">
        <v>16.908999999999999</v>
      </c>
      <c r="H22" s="267">
        <v>10.477</v>
      </c>
      <c r="I22" s="267">
        <v>31.7</v>
      </c>
      <c r="J22" s="267">
        <v>216.12299999999999</v>
      </c>
    </row>
    <row r="23" spans="1:10" ht="10.5" customHeight="1">
      <c r="A23" s="495">
        <v>2003</v>
      </c>
      <c r="B23" s="496"/>
      <c r="C23" s="267">
        <v>135.41300000000001</v>
      </c>
      <c r="D23" s="267">
        <v>70.832999999999998</v>
      </c>
      <c r="E23" s="267">
        <v>64.58</v>
      </c>
      <c r="F23" s="267">
        <v>17.105</v>
      </c>
      <c r="G23" s="267">
        <v>16.177</v>
      </c>
      <c r="H23" s="267">
        <v>10.425000000000001</v>
      </c>
      <c r="I23" s="267">
        <v>31.675000000000001</v>
      </c>
      <c r="J23" s="267">
        <v>210.79500000000002</v>
      </c>
    </row>
    <row r="24" spans="1:10" ht="10.5" customHeight="1">
      <c r="A24" s="495">
        <v>2004</v>
      </c>
      <c r="B24" s="496"/>
      <c r="C24" s="267">
        <v>130.65699999999998</v>
      </c>
      <c r="D24" s="267">
        <v>67.046999999999997</v>
      </c>
      <c r="E24" s="267">
        <v>63.61</v>
      </c>
      <c r="F24" s="267">
        <v>17.071000000000002</v>
      </c>
      <c r="G24" s="267">
        <v>15.725</v>
      </c>
      <c r="H24" s="267">
        <v>10.148999999999999</v>
      </c>
      <c r="I24" s="267">
        <v>31.728999999999999</v>
      </c>
      <c r="J24" s="267">
        <v>205.33099999999996</v>
      </c>
    </row>
    <row r="25" spans="1:10" ht="10.5" customHeight="1">
      <c r="A25" s="495">
        <v>2005</v>
      </c>
      <c r="B25" s="496"/>
      <c r="C25" s="267">
        <v>125.81399999999999</v>
      </c>
      <c r="D25" s="267">
        <v>64.524000000000001</v>
      </c>
      <c r="E25" s="267">
        <v>61.29</v>
      </c>
      <c r="F25" s="267">
        <v>16.532</v>
      </c>
      <c r="G25" s="267">
        <v>15.602</v>
      </c>
      <c r="H25" s="267">
        <v>10.711</v>
      </c>
      <c r="I25" s="267">
        <v>31.065999999999999</v>
      </c>
      <c r="J25" s="267">
        <v>199.72500000000002</v>
      </c>
    </row>
    <row r="26" spans="1:10" ht="15" customHeight="1">
      <c r="A26" s="495">
        <v>2006</v>
      </c>
      <c r="B26" s="496"/>
      <c r="C26" s="267">
        <v>134.84699999999998</v>
      </c>
      <c r="D26" s="267">
        <v>69.25</v>
      </c>
      <c r="E26" s="267">
        <v>65.596999999999994</v>
      </c>
      <c r="F26" s="267">
        <v>17.556999999999999</v>
      </c>
      <c r="G26" s="267">
        <v>16.727</v>
      </c>
      <c r="H26" s="267">
        <v>13.086</v>
      </c>
      <c r="I26" s="267">
        <v>31.524999999999999</v>
      </c>
      <c r="J26" s="267">
        <v>213.74199999999999</v>
      </c>
    </row>
    <row r="27" spans="1:10" ht="10.5" customHeight="1">
      <c r="A27" s="495">
        <v>2007</v>
      </c>
      <c r="B27" s="496"/>
      <c r="C27" s="267">
        <v>143.07100000000003</v>
      </c>
      <c r="D27" s="267">
        <v>71.659000000000006</v>
      </c>
      <c r="E27" s="267">
        <v>71.412000000000006</v>
      </c>
      <c r="F27" s="267">
        <v>18.548999999999999</v>
      </c>
      <c r="G27" s="267">
        <v>17.815999999999999</v>
      </c>
      <c r="H27" s="267">
        <v>13.795999999999999</v>
      </c>
      <c r="I27" s="267">
        <v>32.286000000000001</v>
      </c>
      <c r="J27" s="267">
        <v>225.51800000000003</v>
      </c>
    </row>
    <row r="28" spans="1:10" ht="10.5" customHeight="1">
      <c r="A28" s="495">
        <v>2008</v>
      </c>
      <c r="B28" s="496"/>
      <c r="C28" s="267">
        <v>147.745</v>
      </c>
      <c r="D28" s="267">
        <v>74.576999999999998</v>
      </c>
      <c r="E28" s="267">
        <v>73.168000000000006</v>
      </c>
      <c r="F28" s="267">
        <v>20.257999999999999</v>
      </c>
      <c r="G28" s="267">
        <v>19.584</v>
      </c>
      <c r="H28" s="267">
        <v>11.872999999999999</v>
      </c>
      <c r="I28" s="267">
        <v>32.274000000000001</v>
      </c>
      <c r="J28" s="267">
        <v>231.73400000000001</v>
      </c>
    </row>
    <row r="29" spans="1:10" ht="10.5" customHeight="1">
      <c r="A29" s="495">
        <v>2009</v>
      </c>
      <c r="B29" s="496"/>
      <c r="C29" s="267">
        <v>144.66399999999999</v>
      </c>
      <c r="D29" s="267">
        <v>72.147000000000006</v>
      </c>
      <c r="E29" s="267">
        <v>72.516999999999996</v>
      </c>
      <c r="F29" s="267">
        <v>17.664000000000001</v>
      </c>
      <c r="G29" s="267">
        <v>20.088999999999999</v>
      </c>
      <c r="H29" s="267">
        <v>10.882</v>
      </c>
      <c r="I29" s="267">
        <v>33.491999999999997</v>
      </c>
      <c r="J29" s="267">
        <v>226.79099999999997</v>
      </c>
    </row>
    <row r="30" spans="1:10" ht="10.5" customHeight="1">
      <c r="A30" s="495">
        <v>2010</v>
      </c>
      <c r="B30" s="496"/>
      <c r="C30" s="267">
        <v>150.39400000000001</v>
      </c>
      <c r="D30" s="267">
        <v>73.78</v>
      </c>
      <c r="E30" s="267">
        <v>76.614000000000004</v>
      </c>
      <c r="F30" s="267">
        <v>18.834</v>
      </c>
      <c r="G30" s="267">
        <v>21.236999999999998</v>
      </c>
      <c r="H30" s="267">
        <v>11.504</v>
      </c>
      <c r="I30" s="267">
        <v>35.152999999999999</v>
      </c>
      <c r="J30" s="267">
        <v>237.12199999999999</v>
      </c>
    </row>
    <row r="31" spans="1:10" ht="15" customHeight="1">
      <c r="A31" s="495">
        <v>2011</v>
      </c>
      <c r="B31" s="496"/>
      <c r="C31" s="267">
        <v>169.392</v>
      </c>
      <c r="D31" s="267">
        <v>84.927000000000007</v>
      </c>
      <c r="E31" s="267">
        <v>84.465000000000003</v>
      </c>
      <c r="F31" s="267">
        <v>21.337</v>
      </c>
      <c r="G31" s="267">
        <v>22.446000000000002</v>
      </c>
      <c r="H31" s="267">
        <v>13.156000000000001</v>
      </c>
      <c r="I31" s="267">
        <v>38.402999999999999</v>
      </c>
      <c r="J31" s="267">
        <v>264.73399999999998</v>
      </c>
    </row>
    <row r="32" spans="1:10" ht="10.5" customHeight="1">
      <c r="A32" s="495">
        <v>2012</v>
      </c>
      <c r="B32" s="496"/>
      <c r="C32" s="267">
        <v>175.80200000000002</v>
      </c>
      <c r="D32" s="267">
        <v>88.248000000000005</v>
      </c>
      <c r="E32" s="267">
        <v>87.554000000000002</v>
      </c>
      <c r="F32" s="267">
        <v>21.649000000000001</v>
      </c>
      <c r="G32" s="267">
        <v>22.344000000000001</v>
      </c>
      <c r="H32" s="267">
        <v>14.388999999999999</v>
      </c>
      <c r="I32" s="267">
        <v>39.668999999999997</v>
      </c>
      <c r="J32" s="267">
        <v>273.85300000000001</v>
      </c>
    </row>
    <row r="33" spans="1:10" ht="10.5" customHeight="1">
      <c r="A33" s="495">
        <v>2013</v>
      </c>
      <c r="B33" s="496"/>
      <c r="C33" s="267">
        <v>179.10599999999999</v>
      </c>
      <c r="D33" s="267">
        <v>90.864999999999995</v>
      </c>
      <c r="E33" s="267">
        <v>88.241</v>
      </c>
      <c r="F33" s="267">
        <v>21.08</v>
      </c>
      <c r="G33" s="267">
        <v>22.853000000000002</v>
      </c>
      <c r="H33" s="267">
        <v>15.657999999999999</v>
      </c>
      <c r="I33" s="267">
        <v>40.466000000000001</v>
      </c>
      <c r="J33" s="267">
        <v>279.16299999999995</v>
      </c>
    </row>
    <row r="34" spans="1:10" ht="10.5" hidden="1" customHeight="1" outlineLevel="1">
      <c r="A34" s="482">
        <v>2014</v>
      </c>
      <c r="B34" s="483"/>
    </row>
    <row r="35" spans="1:10" ht="10.5" hidden="1" customHeight="1" outlineLevel="1">
      <c r="A35" s="482">
        <v>2015</v>
      </c>
      <c r="B35" s="483"/>
    </row>
    <row r="36" spans="1:10" ht="15" hidden="1" customHeight="1" outlineLevel="1">
      <c r="A36" s="482">
        <v>2016</v>
      </c>
      <c r="B36" s="483"/>
    </row>
    <row r="37" spans="1:10" ht="10.5" hidden="1" customHeight="1" outlineLevel="1">
      <c r="A37" s="482">
        <v>2017</v>
      </c>
      <c r="B37" s="483"/>
    </row>
    <row r="38" spans="1:10" ht="10.5" hidden="1" customHeight="1" outlineLevel="1">
      <c r="A38" s="482">
        <v>2018</v>
      </c>
      <c r="B38" s="483"/>
    </row>
    <row r="39" spans="1:10" ht="10.5" hidden="1" customHeight="1" outlineLevel="1">
      <c r="A39" s="482">
        <v>2019</v>
      </c>
      <c r="B39" s="483"/>
    </row>
    <row r="40" spans="1:10" ht="10.5" hidden="1" customHeight="1" outlineLevel="1">
      <c r="A40" s="482">
        <v>2020</v>
      </c>
      <c r="B40" s="483"/>
    </row>
    <row r="41" spans="1:10" ht="10.5" hidden="1" customHeight="1" outlineLevel="1"/>
    <row r="42" spans="1:10" ht="10.5" hidden="1" customHeight="1" outlineLevel="1"/>
    <row r="43" spans="1:10" ht="10.5" hidden="1" customHeight="1" outlineLevel="1"/>
    <row r="44" spans="1:10" ht="10.5" hidden="1" customHeight="1" outlineLevel="1"/>
    <row r="45" spans="1:10" ht="10.5" hidden="1" customHeight="1" outlineLevel="1"/>
    <row r="46" spans="1:10" ht="10.5" hidden="1" customHeight="1" outlineLevel="1"/>
    <row r="47" spans="1:10" ht="10.5" hidden="1" customHeight="1" outlineLevel="1"/>
    <row r="48" spans="1:10" ht="10.5" hidden="1" customHeight="1" outlineLevel="1"/>
    <row r="49" ht="10.5" hidden="1" customHeight="1" outlineLevel="1"/>
    <row r="50" ht="10.5" hidden="1" customHeight="1" outlineLevel="1"/>
    <row r="51" ht="10.5" hidden="1" customHeight="1" outlineLevel="1"/>
    <row r="52" ht="10.5" hidden="1" customHeight="1" outlineLevel="1"/>
    <row r="53" ht="10.5" hidden="1" customHeight="1" outlineLevel="1"/>
    <row r="54" ht="10.5" hidden="1" customHeight="1" outlineLevel="1"/>
    <row r="55" ht="10.5" hidden="1" customHeight="1" outlineLevel="1"/>
    <row r="56" ht="10.5" hidden="1" customHeight="1" outlineLevel="1"/>
    <row r="57" ht="10.5" hidden="1" customHeight="1" outlineLevel="1"/>
    <row r="58" ht="10.5" hidden="1" customHeight="1" outlineLevel="1"/>
    <row r="59" ht="10.5" hidden="1" customHeight="1" outlineLevel="1"/>
    <row r="60" ht="10.5" hidden="1" customHeight="1" outlineLevel="1"/>
    <row r="61" ht="10.5" hidden="1" customHeight="1" outlineLevel="1"/>
    <row r="62" ht="10.5" hidden="1" customHeight="1" outlineLevel="1"/>
    <row r="63" ht="10.5" hidden="1" customHeight="1" outlineLevel="1"/>
    <row r="64" ht="10.5" hidden="1" customHeight="1" outlineLevel="1"/>
    <row r="65" ht="10.5" hidden="1" customHeight="1" outlineLevel="1"/>
    <row r="66" ht="10.5" hidden="1" customHeight="1" outlineLevel="1"/>
    <row r="67" ht="10.5" hidden="1" customHeight="1" outlineLevel="1"/>
    <row r="68" ht="10.5" hidden="1" customHeight="1" outlineLevel="1"/>
    <row r="69" ht="10.5" hidden="1" customHeight="1" outlineLevel="1"/>
    <row r="70" ht="10.5" hidden="1" customHeight="1" outlineLevel="1"/>
    <row r="71" ht="10.5" hidden="1" customHeight="1" outlineLevel="1"/>
    <row r="72" ht="10.5" hidden="1" customHeight="1" outlineLevel="1"/>
    <row r="73" ht="10.5" hidden="1" customHeight="1" outlineLevel="1"/>
    <row r="74" ht="10.5" hidden="1" customHeight="1" outlineLevel="1"/>
    <row r="75" ht="10.5" hidden="1" customHeight="1" outlineLevel="1"/>
    <row r="76" ht="10.5" hidden="1" customHeight="1" outlineLevel="1"/>
    <row r="77" ht="10.5" hidden="1" customHeight="1" outlineLevel="1"/>
    <row r="78" ht="10.5" hidden="1" customHeight="1" outlineLevel="1"/>
    <row r="79" ht="10.5" hidden="1" customHeight="1" outlineLevel="1"/>
    <row r="80" ht="10.5" hidden="1" customHeight="1" outlineLevel="1"/>
    <row r="81" ht="10.5" hidden="1" customHeight="1" outlineLevel="1"/>
    <row r="82" ht="10.5" hidden="1" customHeight="1" outlineLevel="1"/>
    <row r="83" ht="10.5" hidden="1" customHeight="1" outlineLevel="1"/>
    <row r="84" ht="10.5" hidden="1" customHeight="1" outlineLevel="1"/>
    <row r="85" ht="10.5" hidden="1" customHeight="1" outlineLevel="1"/>
    <row r="86" ht="10.5" hidden="1" customHeight="1" outlineLevel="1"/>
    <row r="87" ht="10.5" hidden="1" customHeight="1" outlineLevel="1"/>
    <row r="88" ht="10.5" hidden="1" customHeight="1" outlineLevel="1"/>
    <row r="89" ht="10.5" hidden="1" customHeight="1" outlineLevel="1"/>
    <row r="90" ht="10.5" hidden="1" customHeight="1" outlineLevel="1"/>
    <row r="91" ht="10.5" hidden="1" customHeight="1" outlineLevel="1"/>
    <row r="92" ht="10.5" hidden="1" customHeight="1" outlineLevel="1"/>
    <row r="93" ht="10.5" hidden="1" customHeight="1" outlineLevel="1"/>
    <row r="94" ht="10.5" hidden="1" customHeight="1" outlineLevel="1"/>
    <row r="95" ht="10.5" hidden="1" customHeight="1" outlineLevel="1"/>
    <row r="96" ht="10.5" hidden="1" customHeight="1" outlineLevel="1"/>
    <row r="97" spans="1:10" ht="10.5" hidden="1" customHeight="1" outlineLevel="1"/>
    <row r="98" spans="1:10" ht="10.5" hidden="1" customHeight="1" outlineLevel="1"/>
    <row r="99" spans="1:10" ht="10.5" hidden="1" customHeight="1" outlineLevel="1"/>
    <row r="100" spans="1:10" ht="10.5" hidden="1" customHeight="1" outlineLevel="1"/>
    <row r="101" spans="1:10" ht="10.5" hidden="1" customHeight="1" outlineLevel="1"/>
    <row r="102" spans="1:10" ht="10.5" hidden="1" customHeight="1" outlineLevel="1"/>
    <row r="103" spans="1:10" ht="10.5" hidden="1" customHeight="1" outlineLevel="1"/>
    <row r="104" spans="1:10" ht="10.5" hidden="1" customHeight="1" outlineLevel="1"/>
    <row r="105" spans="1:10" ht="10.5" hidden="1" customHeight="1" outlineLevel="1"/>
    <row r="106" spans="1:10" ht="10.5" hidden="1" customHeight="1" outlineLevel="1"/>
    <row r="107" spans="1:10" ht="10.5" hidden="1" customHeight="1" outlineLevel="1"/>
    <row r="108" spans="1:10" ht="10.5" hidden="1" customHeight="1" outlineLevel="1"/>
    <row r="109" spans="1:10" ht="10.5" hidden="1" customHeight="1" outlineLevel="1"/>
    <row r="110" spans="1:10" s="223" customFormat="1" ht="39.950000000000003" customHeight="1" collapsed="1">
      <c r="C110" s="231" t="s">
        <v>299</v>
      </c>
      <c r="D110" s="239"/>
      <c r="E110" s="239"/>
      <c r="F110" s="239"/>
      <c r="G110" s="239"/>
      <c r="H110" s="239"/>
      <c r="I110" s="239"/>
      <c r="J110" s="240"/>
    </row>
    <row r="111" spans="1:10" ht="15" hidden="1" customHeight="1" outlineLevel="1">
      <c r="A111" s="482">
        <v>1991</v>
      </c>
      <c r="B111" s="483"/>
    </row>
    <row r="112" spans="1:10" ht="10.5" hidden="1" customHeight="1" outlineLevel="1">
      <c r="A112" s="482">
        <v>1992</v>
      </c>
      <c r="B112" s="483"/>
      <c r="C112" s="243">
        <v>18.066029446596531</v>
      </c>
      <c r="D112" s="243">
        <v>17.056589986821351</v>
      </c>
      <c r="E112" s="243">
        <v>19.492275358578212</v>
      </c>
      <c r="F112" s="243">
        <v>14.115429057957769</v>
      </c>
      <c r="G112" s="243">
        <v>26.38025918693414</v>
      </c>
      <c r="H112" s="243">
        <v>19.286554292434332</v>
      </c>
      <c r="I112" s="243">
        <v>8.7348930895568628</v>
      </c>
      <c r="J112" s="243">
        <v>17.009877173160334</v>
      </c>
    </row>
    <row r="113" spans="1:10" ht="10.5" hidden="1" customHeight="1" outlineLevel="1">
      <c r="A113" s="482">
        <v>1993</v>
      </c>
      <c r="B113" s="483"/>
      <c r="C113" s="243">
        <v>6.3122063600947342</v>
      </c>
      <c r="D113" s="243">
        <v>6.0628016631182504</v>
      </c>
      <c r="E113" s="243">
        <v>6.6574095502584214</v>
      </c>
      <c r="F113" s="243">
        <v>-3.250905990193985</v>
      </c>
      <c r="G113" s="243">
        <v>12.284028655710074</v>
      </c>
      <c r="H113" s="243">
        <v>8.4784751889582708</v>
      </c>
      <c r="I113" s="243">
        <v>6.2805030102240664</v>
      </c>
      <c r="J113" s="243">
        <v>5.9761133459115001</v>
      </c>
    </row>
    <row r="114" spans="1:10" ht="10.5" hidden="1" customHeight="1" outlineLevel="1">
      <c r="A114" s="482">
        <v>1994</v>
      </c>
      <c r="B114" s="483"/>
      <c r="C114" s="243">
        <v>9.0516191867543228</v>
      </c>
      <c r="D114" s="243">
        <v>9.5512348922753461</v>
      </c>
      <c r="E114" s="243">
        <v>8.3639519745407398</v>
      </c>
      <c r="F114" s="243">
        <v>4.8694502588961086</v>
      </c>
      <c r="G114" s="243">
        <v>14.31788328016512</v>
      </c>
      <c r="H114" s="243">
        <v>10.23932141775218</v>
      </c>
      <c r="I114" s="243">
        <v>8.8657236709794205</v>
      </c>
      <c r="J114" s="243">
        <v>9.1124379613533932</v>
      </c>
    </row>
    <row r="115" spans="1:10" ht="10.5" hidden="1" customHeight="1" outlineLevel="1">
      <c r="A115" s="482">
        <v>1995</v>
      </c>
      <c r="B115" s="483"/>
      <c r="C115" s="243">
        <v>-0.15796818308679406</v>
      </c>
      <c r="D115" s="243">
        <v>-1.4850630288378568</v>
      </c>
      <c r="E115" s="243">
        <v>1.6886480136693791</v>
      </c>
      <c r="F115" s="243">
        <v>-2.0695451202857527</v>
      </c>
      <c r="G115" s="243">
        <v>8.4099365287809036</v>
      </c>
      <c r="H115" s="243">
        <v>-7.0165796464230112</v>
      </c>
      <c r="I115" s="243">
        <v>1.9889774931494344</v>
      </c>
      <c r="J115" s="243">
        <v>0.28476872161932931</v>
      </c>
    </row>
    <row r="116" spans="1:10" ht="15" hidden="1" customHeight="1" outlineLevel="1">
      <c r="A116" s="482">
        <v>1996</v>
      </c>
      <c r="B116" s="483"/>
      <c r="C116" s="243">
        <v>-3.8441970849849554</v>
      </c>
      <c r="D116" s="243">
        <v>-6.022981789852949</v>
      </c>
      <c r="E116" s="243">
        <v>-0.90709794294866697</v>
      </c>
      <c r="F116" s="243">
        <v>-5.1598369448616239</v>
      </c>
      <c r="G116" s="243">
        <v>-1.8926967142785145</v>
      </c>
      <c r="H116" s="243">
        <v>-0.80780218697664452</v>
      </c>
      <c r="I116" s="243">
        <v>-0.78188679245282344</v>
      </c>
      <c r="J116" s="243">
        <v>-3.2824251726784723</v>
      </c>
    </row>
    <row r="117" spans="1:10" ht="10.5" hidden="1" customHeight="1" outlineLevel="1">
      <c r="A117" s="482">
        <v>1997</v>
      </c>
      <c r="B117" s="483"/>
      <c r="C117" s="243">
        <v>-2.6332773226505992</v>
      </c>
      <c r="D117" s="243">
        <v>-3.3283249572560862</v>
      </c>
      <c r="E117" s="243">
        <v>-1.7446943804149271</v>
      </c>
      <c r="F117" s="243">
        <v>-0.96708517136069361</v>
      </c>
      <c r="G117" s="243">
        <v>-2.268751929210822</v>
      </c>
      <c r="H117" s="243">
        <v>12.990366471347699</v>
      </c>
      <c r="I117" s="243">
        <v>0.31643643887299788</v>
      </c>
      <c r="J117" s="243">
        <v>-1.4794918387913185</v>
      </c>
    </row>
    <row r="118" spans="1:10" ht="10.5" customHeight="1" collapsed="1">
      <c r="A118" s="497">
        <v>1998</v>
      </c>
      <c r="B118" s="498"/>
      <c r="C118" s="243">
        <v>-2.3897958939938775</v>
      </c>
      <c r="D118" s="243">
        <v>-4.3400898245313186</v>
      </c>
      <c r="E118" s="243">
        <v>6.3368792891907333E-2</v>
      </c>
      <c r="F118" s="243">
        <v>2.935297812803384</v>
      </c>
      <c r="G118" s="243">
        <v>0.42111912407223429</v>
      </c>
      <c r="H118" s="243">
        <v>9.3522018106706497</v>
      </c>
      <c r="I118" s="243">
        <v>-0.78859569305429034</v>
      </c>
      <c r="J118" s="243">
        <v>-1.0486595762674256</v>
      </c>
    </row>
    <row r="119" spans="1:10" ht="10.5" customHeight="1">
      <c r="A119" s="495">
        <v>1999</v>
      </c>
      <c r="B119" s="496"/>
      <c r="C119" s="243">
        <v>0.26550838125537268</v>
      </c>
      <c r="D119" s="243">
        <v>1.0252790103536427</v>
      </c>
      <c r="E119" s="243">
        <v>-0.64810822464157525</v>
      </c>
      <c r="F119" s="243">
        <v>2.2912621359223238</v>
      </c>
      <c r="G119" s="243">
        <v>-3.4701472977931758</v>
      </c>
      <c r="H119" s="243">
        <v>0.68322482115584648</v>
      </c>
      <c r="I119" s="243">
        <v>3.6991745643534131</v>
      </c>
      <c r="J119" s="243">
        <v>0.60232873311547053</v>
      </c>
    </row>
    <row r="120" spans="1:10" ht="10.5" customHeight="1">
      <c r="A120" s="495">
        <v>2000</v>
      </c>
      <c r="B120" s="496"/>
      <c r="C120" s="243">
        <v>-2.8628259728849201</v>
      </c>
      <c r="D120" s="243">
        <v>-4.7072394325580404</v>
      </c>
      <c r="E120" s="243">
        <v>-0.60758120295652418</v>
      </c>
      <c r="F120" s="243">
        <v>2.7714502657555187</v>
      </c>
      <c r="G120" s="243">
        <v>-2.9649742058104778</v>
      </c>
      <c r="H120" s="243">
        <v>-10.929267124381298</v>
      </c>
      <c r="I120" s="243">
        <v>-0.54834905660376876</v>
      </c>
      <c r="J120" s="243">
        <v>-2.5413340992665496</v>
      </c>
    </row>
    <row r="121" spans="1:10" ht="15" customHeight="1">
      <c r="A121" s="495">
        <v>2001</v>
      </c>
      <c r="B121" s="496"/>
      <c r="C121" s="243">
        <v>-5.2405120538686845</v>
      </c>
      <c r="D121" s="243">
        <v>-8.0742594424722256</v>
      </c>
      <c r="E121" s="243">
        <v>-1.9184848608893788</v>
      </c>
      <c r="F121" s="243">
        <v>-4.9237426777138893</v>
      </c>
      <c r="G121" s="243">
        <v>-0.86742403044378591</v>
      </c>
      <c r="H121" s="243">
        <v>-3.6031191180424855</v>
      </c>
      <c r="I121" s="243">
        <v>-1.1976047904191773</v>
      </c>
      <c r="J121" s="243">
        <v>-4.2492870811212526</v>
      </c>
    </row>
    <row r="122" spans="1:10" ht="10.5" customHeight="1">
      <c r="A122" s="495">
        <v>2002</v>
      </c>
      <c r="B122" s="496"/>
      <c r="C122" s="243">
        <v>-7.2670506897168679</v>
      </c>
      <c r="D122" s="243">
        <v>-7.0728557319759915</v>
      </c>
      <c r="E122" s="243">
        <v>-7.4804190258900007</v>
      </c>
      <c r="F122" s="243">
        <v>-4.8567939609236248</v>
      </c>
      <c r="G122" s="243">
        <v>-4.5444281359376788</v>
      </c>
      <c r="H122" s="243">
        <v>-2.5848442584844236</v>
      </c>
      <c r="I122" s="243">
        <v>-4.8904890489048825</v>
      </c>
      <c r="J122" s="243">
        <v>-6.30803644970824</v>
      </c>
    </row>
    <row r="123" spans="1:10" ht="10.5" customHeight="1">
      <c r="A123" s="495">
        <v>2003</v>
      </c>
      <c r="B123" s="496"/>
      <c r="C123" s="243">
        <v>-3.2045233602104446</v>
      </c>
      <c r="D123" s="243">
        <v>-3.4867560497056758</v>
      </c>
      <c r="E123" s="243">
        <v>-2.8930590641164571</v>
      </c>
      <c r="F123" s="243">
        <v>-0.21002275246483748</v>
      </c>
      <c r="G123" s="243">
        <v>-4.3290555325566231</v>
      </c>
      <c r="H123" s="243">
        <v>-0.49632528395532916</v>
      </c>
      <c r="I123" s="243">
        <v>-7.8864353312297908E-2</v>
      </c>
      <c r="J123" s="243">
        <v>-2.4652628364403455</v>
      </c>
    </row>
    <row r="124" spans="1:10" ht="10.5" customHeight="1">
      <c r="A124" s="495">
        <v>2004</v>
      </c>
      <c r="B124" s="496"/>
      <c r="C124" s="243">
        <v>-3.5122181769845042</v>
      </c>
      <c r="D124" s="243">
        <v>-5.3449663292533245</v>
      </c>
      <c r="E124" s="243">
        <v>-1.5020130071229403</v>
      </c>
      <c r="F124" s="243">
        <v>-0.19877228880443454</v>
      </c>
      <c r="G124" s="243">
        <v>-2.7940903752240871</v>
      </c>
      <c r="H124" s="243">
        <v>-2.6474820143885012</v>
      </c>
      <c r="I124" s="243">
        <v>0.17048145224939049</v>
      </c>
      <c r="J124" s="243">
        <v>-2.5920918427856776</v>
      </c>
    </row>
    <row r="125" spans="1:10" ht="10.5" customHeight="1">
      <c r="A125" s="495">
        <v>2005</v>
      </c>
      <c r="B125" s="496"/>
      <c r="C125" s="243">
        <v>-3.7066517676052513</v>
      </c>
      <c r="D125" s="243">
        <v>-3.7630319029934185</v>
      </c>
      <c r="E125" s="243">
        <v>-3.6472252790441786</v>
      </c>
      <c r="F125" s="243">
        <v>-3.1574014410403777</v>
      </c>
      <c r="G125" s="243">
        <v>-0.78219395866454988</v>
      </c>
      <c r="H125" s="243">
        <v>5.5374913784609419</v>
      </c>
      <c r="I125" s="243">
        <v>-2.0895710548709445</v>
      </c>
      <c r="J125" s="243">
        <v>-2.7302258304883082</v>
      </c>
    </row>
    <row r="126" spans="1:10" ht="15" customHeight="1">
      <c r="A126" s="495">
        <v>2006</v>
      </c>
      <c r="B126" s="496"/>
      <c r="C126" s="243">
        <v>7.1796461443082507</v>
      </c>
      <c r="D126" s="243">
        <v>7.3244064224164589</v>
      </c>
      <c r="E126" s="243">
        <v>7.0272475118290032</v>
      </c>
      <c r="F126" s="243">
        <v>6.2000967819985391</v>
      </c>
      <c r="G126" s="243">
        <v>7.2106140238431067</v>
      </c>
      <c r="H126" s="243">
        <v>22.173466529735791</v>
      </c>
      <c r="I126" s="243">
        <v>1.477499517157014</v>
      </c>
      <c r="J126" s="243">
        <v>7.0181499561897454</v>
      </c>
    </row>
    <row r="127" spans="1:10" ht="10.5" customHeight="1">
      <c r="A127" s="495">
        <v>2007</v>
      </c>
      <c r="B127" s="496"/>
      <c r="C127" s="243">
        <v>6.0987637841405729</v>
      </c>
      <c r="D127" s="243">
        <v>3.4787003610108371</v>
      </c>
      <c r="E127" s="243">
        <v>8.8647346677439742</v>
      </c>
      <c r="F127" s="243">
        <v>5.6501680241499201</v>
      </c>
      <c r="G127" s="243">
        <v>6.5104322353081727</v>
      </c>
      <c r="H127" s="243">
        <v>5.4256457282591981</v>
      </c>
      <c r="I127" s="243">
        <v>2.4139571768437804</v>
      </c>
      <c r="J127" s="243">
        <v>5.5094459675683822</v>
      </c>
    </row>
    <row r="128" spans="1:10" ht="10.5" customHeight="1">
      <c r="A128" s="495">
        <v>2008</v>
      </c>
      <c r="B128" s="496"/>
      <c r="C128" s="243">
        <v>3.2669094365734281</v>
      </c>
      <c r="D128" s="243">
        <v>4.0720635230745472</v>
      </c>
      <c r="E128" s="243">
        <v>2.4589704811516242</v>
      </c>
      <c r="F128" s="243">
        <v>9.2134346865060195</v>
      </c>
      <c r="G128" s="243">
        <v>9.92366412213741</v>
      </c>
      <c r="H128" s="243">
        <v>-13.93882284720209</v>
      </c>
      <c r="I128" s="243">
        <v>-3.7167812674226752E-2</v>
      </c>
      <c r="J128" s="243">
        <v>2.7563210032015206</v>
      </c>
    </row>
    <row r="129" spans="1:10" ht="10.5" customHeight="1">
      <c r="A129" s="495">
        <v>2009</v>
      </c>
      <c r="B129" s="496"/>
      <c r="C129" s="243">
        <v>-2.0853497580290536</v>
      </c>
      <c r="D129" s="243">
        <v>-3.2583772476768758</v>
      </c>
      <c r="E129" s="243">
        <v>-0.88973321670677308</v>
      </c>
      <c r="F129" s="243">
        <v>-12.804817849738356</v>
      </c>
      <c r="G129" s="243">
        <v>2.578635620915037</v>
      </c>
      <c r="H129" s="243">
        <v>-8.3466689126589699</v>
      </c>
      <c r="I129" s="243">
        <v>3.7739356757761442</v>
      </c>
      <c r="J129" s="243">
        <v>-2.1330490993984625</v>
      </c>
    </row>
    <row r="130" spans="1:10" ht="10.5" customHeight="1">
      <c r="A130" s="495">
        <v>2010</v>
      </c>
      <c r="B130" s="496"/>
      <c r="C130" s="243">
        <v>3.9609025051153139</v>
      </c>
      <c r="D130" s="243">
        <v>2.2634343770357646</v>
      </c>
      <c r="E130" s="243">
        <v>5.6497097232373221</v>
      </c>
      <c r="F130" s="243">
        <v>6.6236413043478137</v>
      </c>
      <c r="G130" s="243">
        <v>5.7145701627756438</v>
      </c>
      <c r="H130" s="243">
        <v>5.7158610549531232</v>
      </c>
      <c r="I130" s="243">
        <v>4.9593932879493536</v>
      </c>
      <c r="J130" s="243">
        <v>4.5552954041386187</v>
      </c>
    </row>
    <row r="131" spans="1:10" ht="15" customHeight="1">
      <c r="A131" s="495">
        <v>2011</v>
      </c>
      <c r="B131" s="496"/>
      <c r="C131" s="243">
        <v>12.6321528784393</v>
      </c>
      <c r="D131" s="243">
        <v>15.108430468961785</v>
      </c>
      <c r="E131" s="243">
        <v>10.247474351946124</v>
      </c>
      <c r="F131" s="243">
        <v>13.289795051502594</v>
      </c>
      <c r="G131" s="243">
        <v>5.6928944766210066</v>
      </c>
      <c r="H131" s="243">
        <v>14.360222531293473</v>
      </c>
      <c r="I131" s="243">
        <v>9.2452991209853934</v>
      </c>
      <c r="J131" s="243">
        <v>11.644638624842912</v>
      </c>
    </row>
    <row r="132" spans="1:10" ht="10.5" customHeight="1">
      <c r="A132" s="495">
        <v>2012</v>
      </c>
      <c r="B132" s="496"/>
      <c r="C132" s="243">
        <v>3.7841220364598342</v>
      </c>
      <c r="D132" s="243">
        <v>3.9104171818149638</v>
      </c>
      <c r="E132" s="243">
        <v>3.6571360918723741</v>
      </c>
      <c r="F132" s="243">
        <v>1.4622486760088123</v>
      </c>
      <c r="G132" s="243">
        <v>-0.45442395081529696</v>
      </c>
      <c r="H132" s="243">
        <v>9.3721495895408822</v>
      </c>
      <c r="I132" s="243">
        <v>3.2966174517615769</v>
      </c>
      <c r="J132" s="243">
        <v>3.4445896635868536</v>
      </c>
    </row>
    <row r="133" spans="1:10" ht="10.5" customHeight="1">
      <c r="A133" s="495">
        <v>2013</v>
      </c>
      <c r="B133" s="496"/>
      <c r="C133" s="243">
        <v>1.8793870376901225</v>
      </c>
      <c r="D133" s="243">
        <v>2.9655063004260569</v>
      </c>
      <c r="E133" s="243">
        <v>0.78465861068598031</v>
      </c>
      <c r="F133" s="243">
        <v>-2.6282969190262975</v>
      </c>
      <c r="G133" s="243">
        <v>2.2780164697457934</v>
      </c>
      <c r="H133" s="243">
        <v>8.8192369170894409</v>
      </c>
      <c r="I133" s="243">
        <v>2.0091255136252499</v>
      </c>
      <c r="J133" s="243">
        <v>1.9389964689084849</v>
      </c>
    </row>
    <row r="134" spans="1:10" ht="10.5" hidden="1" customHeight="1" outlineLevel="1">
      <c r="A134" s="482">
        <v>2014</v>
      </c>
      <c r="B134" s="483"/>
    </row>
    <row r="135" spans="1:10" ht="10.5" hidden="1" customHeight="1" outlineLevel="1">
      <c r="A135" s="482">
        <v>2015</v>
      </c>
      <c r="B135" s="483"/>
    </row>
    <row r="136" spans="1:10" ht="15" hidden="1" customHeight="1" outlineLevel="1">
      <c r="A136" s="482">
        <v>2016</v>
      </c>
      <c r="B136" s="483"/>
    </row>
    <row r="137" spans="1:10" ht="10.5" hidden="1" customHeight="1" outlineLevel="1">
      <c r="A137" s="482">
        <v>2017</v>
      </c>
      <c r="B137" s="483"/>
    </row>
    <row r="138" spans="1:10" ht="10.5" hidden="1" customHeight="1" outlineLevel="1">
      <c r="A138" s="482">
        <v>2018</v>
      </c>
      <c r="B138" s="483"/>
    </row>
    <row r="139" spans="1:10" ht="10.5" hidden="1" customHeight="1" outlineLevel="1">
      <c r="A139" s="482">
        <v>2019</v>
      </c>
      <c r="B139" s="483"/>
    </row>
    <row r="140" spans="1:10" ht="10.5" hidden="1" customHeight="1" outlineLevel="1">
      <c r="A140" s="482">
        <v>2020</v>
      </c>
      <c r="B140" s="483"/>
    </row>
    <row r="141" spans="1:10" ht="10.5" hidden="1" customHeight="1" outlineLevel="1"/>
    <row r="142" spans="1:10" ht="10.5" hidden="1" customHeight="1" outlineLevel="1"/>
    <row r="143" spans="1:10" ht="10.5" hidden="1" customHeight="1" outlineLevel="1"/>
    <row r="144" spans="1:10" ht="10.5" hidden="1" customHeight="1" outlineLevel="1"/>
    <row r="145" ht="10.5" hidden="1" customHeight="1" outlineLevel="1"/>
    <row r="146" ht="10.5" hidden="1" customHeight="1" outlineLevel="1"/>
    <row r="147" ht="10.5" hidden="1" customHeight="1" outlineLevel="1"/>
    <row r="148" ht="10.5" hidden="1" customHeight="1" outlineLevel="1"/>
    <row r="149" ht="10.5" hidden="1" customHeight="1" outlineLevel="1"/>
    <row r="150" ht="10.5" hidden="1" customHeight="1" outlineLevel="1"/>
    <row r="151" ht="10.5" hidden="1" customHeight="1" outlineLevel="1"/>
    <row r="152" ht="10.5" hidden="1" customHeight="1" outlineLevel="1"/>
    <row r="153" ht="10.5" hidden="1" customHeight="1" outlineLevel="1"/>
    <row r="154" ht="10.5" hidden="1" customHeight="1" outlineLevel="1"/>
    <row r="155" ht="10.5" hidden="1" customHeight="1" outlineLevel="1"/>
    <row r="156" ht="10.5" hidden="1" customHeight="1" outlineLevel="1"/>
    <row r="157" ht="10.5" hidden="1" customHeight="1" outlineLevel="1"/>
    <row r="158" ht="10.5" hidden="1" customHeight="1" outlineLevel="1"/>
    <row r="159" ht="10.5" hidden="1" customHeight="1" outlineLevel="1"/>
    <row r="160" ht="10.5" hidden="1" customHeight="1" outlineLevel="1"/>
    <row r="161" ht="10.5" hidden="1" customHeight="1" outlineLevel="1"/>
    <row r="162" ht="10.5" hidden="1" customHeight="1" outlineLevel="1"/>
    <row r="163" ht="10.5" hidden="1" customHeight="1" outlineLevel="1"/>
    <row r="164" ht="10.5" hidden="1" customHeight="1" outlineLevel="1"/>
    <row r="165" ht="10.5" hidden="1" customHeight="1" outlineLevel="1"/>
    <row r="166" ht="10.5" hidden="1" customHeight="1" outlineLevel="1"/>
    <row r="167" ht="10.5" hidden="1" customHeight="1" outlineLevel="1"/>
    <row r="168" ht="10.5" hidden="1" customHeight="1" outlineLevel="1"/>
    <row r="169" ht="10.5" hidden="1" customHeight="1" outlineLevel="1"/>
    <row r="170" ht="10.5" hidden="1" customHeight="1" outlineLevel="1"/>
    <row r="171" ht="10.5" hidden="1" customHeight="1" outlineLevel="1"/>
    <row r="172" ht="10.5" hidden="1" customHeight="1" outlineLevel="1"/>
    <row r="173" ht="10.5" hidden="1" customHeight="1" outlineLevel="1"/>
    <row r="174" ht="10.5" hidden="1" customHeight="1" outlineLevel="1"/>
    <row r="175" ht="10.5" hidden="1" customHeight="1" outlineLevel="1"/>
    <row r="176" ht="10.5" hidden="1" customHeight="1" outlineLevel="1"/>
    <row r="177" ht="10.5" hidden="1" customHeight="1" outlineLevel="1"/>
    <row r="178" ht="10.5" hidden="1" customHeight="1" outlineLevel="1"/>
    <row r="179" ht="10.5" hidden="1" customHeight="1" outlineLevel="1"/>
    <row r="180" ht="10.5" hidden="1" customHeight="1" outlineLevel="1"/>
    <row r="181" ht="10.5" hidden="1" customHeight="1" outlineLevel="1"/>
    <row r="182" ht="10.5" hidden="1" customHeight="1" outlineLevel="1"/>
    <row r="183" ht="10.5" hidden="1" customHeight="1" outlineLevel="1"/>
    <row r="184" ht="10.5" hidden="1" customHeight="1" outlineLevel="1"/>
    <row r="185" ht="10.5" hidden="1" customHeight="1" outlineLevel="1"/>
    <row r="186" ht="10.5" hidden="1" customHeight="1" outlineLevel="1"/>
    <row r="187" ht="10.5" hidden="1" customHeight="1" outlineLevel="1"/>
    <row r="188" ht="10.5" hidden="1" customHeight="1" outlineLevel="1"/>
    <row r="189" ht="10.5" hidden="1" customHeight="1" outlineLevel="1"/>
    <row r="190" ht="10.5" hidden="1" customHeight="1" outlineLevel="1"/>
    <row r="191" ht="10.5" hidden="1" customHeight="1" outlineLevel="1"/>
    <row r="192" ht="10.5" hidden="1" customHeight="1" outlineLevel="1"/>
    <row r="193" ht="10.5" hidden="1" customHeight="1" outlineLevel="1"/>
    <row r="194" ht="10.5" hidden="1" customHeight="1" outlineLevel="1"/>
    <row r="195" ht="10.5" hidden="1" customHeight="1" outlineLevel="1"/>
    <row r="196" ht="10.5" hidden="1" customHeight="1" outlineLevel="1"/>
    <row r="197" ht="10.5" hidden="1" customHeight="1" outlineLevel="1"/>
    <row r="198" ht="10.5" hidden="1" customHeight="1" outlineLevel="1"/>
    <row r="199" ht="10.5" hidden="1" customHeight="1" outlineLevel="1"/>
    <row r="200" ht="10.5" hidden="1" customHeight="1" outlineLevel="1"/>
    <row r="201" ht="10.5" hidden="1" customHeight="1" outlineLevel="1"/>
    <row r="202" ht="10.5" hidden="1" customHeight="1" outlineLevel="1"/>
    <row r="203" ht="10.5" hidden="1" customHeight="1" outlineLevel="1"/>
    <row r="204" ht="10.5" hidden="1" customHeight="1" outlineLevel="1"/>
    <row r="205" ht="10.5" hidden="1" customHeight="1" outlineLevel="1"/>
    <row r="206" ht="10.5" hidden="1" customHeight="1" outlineLevel="1"/>
    <row r="207" ht="10.5" hidden="1" customHeight="1" outlineLevel="1"/>
    <row r="208" ht="10.5" hidden="1" customHeight="1" outlineLevel="1"/>
    <row r="209" spans="1:10" ht="10.5" hidden="1" customHeight="1" outlineLevel="1"/>
    <row r="210" spans="1:10" s="223" customFormat="1" ht="39.950000000000003" customHeight="1" collapsed="1">
      <c r="C210" s="241" t="s">
        <v>300</v>
      </c>
      <c r="D210" s="241"/>
      <c r="E210" s="241"/>
      <c r="F210" s="241"/>
      <c r="G210" s="241"/>
      <c r="H210" s="241"/>
      <c r="I210" s="241"/>
      <c r="J210" s="242"/>
    </row>
    <row r="211" spans="1:10" ht="15" hidden="1" customHeight="1" outlineLevel="1">
      <c r="A211" s="482">
        <v>1991</v>
      </c>
      <c r="B211" s="483"/>
      <c r="C211" s="244">
        <v>68.099999999999994</v>
      </c>
      <c r="D211" s="244">
        <v>39.9</v>
      </c>
      <c r="E211" s="244">
        <v>28.2</v>
      </c>
      <c r="F211" s="244">
        <v>8.6</v>
      </c>
      <c r="G211" s="244">
        <v>5.9</v>
      </c>
      <c r="H211" s="244">
        <v>4</v>
      </c>
      <c r="I211" s="244">
        <v>13.4</v>
      </c>
      <c r="J211" s="245">
        <v>100</v>
      </c>
    </row>
    <row r="212" spans="1:10" ht="10.5" hidden="1" customHeight="1" outlineLevel="1">
      <c r="A212" s="482">
        <v>1992</v>
      </c>
      <c r="B212" s="483"/>
      <c r="C212" s="244">
        <v>68.8</v>
      </c>
      <c r="D212" s="244">
        <v>39.9</v>
      </c>
      <c r="E212" s="244">
        <v>28.8</v>
      </c>
      <c r="F212" s="244">
        <v>8.3000000000000007</v>
      </c>
      <c r="G212" s="244">
        <v>6.3</v>
      </c>
      <c r="H212" s="244">
        <v>4.0999999999999996</v>
      </c>
      <c r="I212" s="244">
        <v>12.5</v>
      </c>
      <c r="J212" s="245">
        <v>100</v>
      </c>
    </row>
    <row r="213" spans="1:10" ht="10.5" hidden="1" customHeight="1" outlineLevel="1">
      <c r="A213" s="482">
        <v>1993</v>
      </c>
      <c r="B213" s="483"/>
      <c r="C213" s="244">
        <v>69</v>
      </c>
      <c r="D213" s="244">
        <v>40</v>
      </c>
      <c r="E213" s="244">
        <v>29</v>
      </c>
      <c r="F213" s="244">
        <v>7.6</v>
      </c>
      <c r="G213" s="244">
        <v>6.7</v>
      </c>
      <c r="H213" s="244">
        <v>4.2</v>
      </c>
      <c r="I213" s="244">
        <v>12.5</v>
      </c>
      <c r="J213" s="245">
        <v>100</v>
      </c>
    </row>
    <row r="214" spans="1:10" ht="10.5" hidden="1" customHeight="1" outlineLevel="1">
      <c r="A214" s="482">
        <v>1994</v>
      </c>
      <c r="B214" s="483"/>
      <c r="C214" s="244">
        <v>68.900000000000006</v>
      </c>
      <c r="D214" s="244">
        <v>40.1</v>
      </c>
      <c r="E214" s="244">
        <v>28.8</v>
      </c>
      <c r="F214" s="244">
        <v>7.3</v>
      </c>
      <c r="G214" s="244">
        <v>7</v>
      </c>
      <c r="H214" s="244">
        <v>4.2</v>
      </c>
      <c r="I214" s="244">
        <v>12.5</v>
      </c>
      <c r="J214" s="245">
        <v>100</v>
      </c>
    </row>
    <row r="215" spans="1:10" ht="10.5" hidden="1" customHeight="1" outlineLevel="1">
      <c r="A215" s="482">
        <v>1995</v>
      </c>
      <c r="B215" s="483"/>
      <c r="C215" s="244">
        <v>68.599999999999994</v>
      </c>
      <c r="D215" s="244">
        <v>39.4</v>
      </c>
      <c r="E215" s="244">
        <v>29.2</v>
      </c>
      <c r="F215" s="244">
        <v>7.2</v>
      </c>
      <c r="G215" s="244">
        <v>7.6</v>
      </c>
      <c r="H215" s="244">
        <v>3.9</v>
      </c>
      <c r="I215" s="244">
        <v>12.7</v>
      </c>
      <c r="J215" s="245">
        <v>100</v>
      </c>
    </row>
    <row r="216" spans="1:10" ht="15" hidden="1" customHeight="1" outlineLevel="1">
      <c r="A216" s="482">
        <v>1996</v>
      </c>
      <c r="B216" s="483"/>
      <c r="C216" s="244">
        <v>68.2</v>
      </c>
      <c r="D216" s="244">
        <v>38.299999999999997</v>
      </c>
      <c r="E216" s="244">
        <v>29.9</v>
      </c>
      <c r="F216" s="244">
        <v>7</v>
      </c>
      <c r="G216" s="244">
        <v>7.7</v>
      </c>
      <c r="H216" s="244">
        <v>4</v>
      </c>
      <c r="I216" s="244">
        <v>13</v>
      </c>
      <c r="J216" s="245">
        <v>100</v>
      </c>
    </row>
    <row r="217" spans="1:10" ht="10.5" hidden="1" customHeight="1" outlineLevel="1">
      <c r="A217" s="482">
        <v>1997</v>
      </c>
      <c r="B217" s="483"/>
      <c r="C217" s="244">
        <v>67.400000000000006</v>
      </c>
      <c r="D217" s="244">
        <v>37.6</v>
      </c>
      <c r="E217" s="244">
        <v>29.9</v>
      </c>
      <c r="F217" s="244">
        <v>7.1</v>
      </c>
      <c r="G217" s="244">
        <v>7.7</v>
      </c>
      <c r="H217" s="244">
        <v>4.5999999999999996</v>
      </c>
      <c r="I217" s="244">
        <v>13.3</v>
      </c>
      <c r="J217" s="245">
        <v>100</v>
      </c>
    </row>
    <row r="218" spans="1:10" ht="10.5" customHeight="1" collapsed="1">
      <c r="A218" s="497">
        <v>1998</v>
      </c>
      <c r="B218" s="498"/>
      <c r="C218" s="244">
        <v>66.5</v>
      </c>
      <c r="D218" s="244">
        <v>36.299999999999997</v>
      </c>
      <c r="E218" s="244">
        <v>30.2</v>
      </c>
      <c r="F218" s="244">
        <v>7.3</v>
      </c>
      <c r="G218" s="244">
        <v>7.8</v>
      </c>
      <c r="H218" s="244">
        <v>5.0999999999999996</v>
      </c>
      <c r="I218" s="244">
        <v>13.3</v>
      </c>
      <c r="J218" s="245">
        <v>100</v>
      </c>
    </row>
    <row r="219" spans="1:10" ht="10.5" customHeight="1">
      <c r="A219" s="495">
        <v>1999</v>
      </c>
      <c r="B219" s="496"/>
      <c r="C219" s="244">
        <v>66.3</v>
      </c>
      <c r="D219" s="244">
        <v>36.5</v>
      </c>
      <c r="E219" s="244">
        <v>29.8</v>
      </c>
      <c r="F219" s="244">
        <v>7.5</v>
      </c>
      <c r="G219" s="244">
        <v>7.4</v>
      </c>
      <c r="H219" s="244">
        <v>5.0999999999999996</v>
      </c>
      <c r="I219" s="244">
        <v>13.7</v>
      </c>
      <c r="J219" s="245">
        <v>100</v>
      </c>
    </row>
    <row r="220" spans="1:10" ht="10.5" customHeight="1">
      <c r="A220" s="495">
        <v>2000</v>
      </c>
      <c r="B220" s="496"/>
      <c r="C220" s="244">
        <v>66.099999999999994</v>
      </c>
      <c r="D220" s="244">
        <v>35.700000000000003</v>
      </c>
      <c r="E220" s="244">
        <v>30.4</v>
      </c>
      <c r="F220" s="244">
        <v>7.9</v>
      </c>
      <c r="G220" s="244">
        <v>7.4</v>
      </c>
      <c r="H220" s="244">
        <v>4.5999999999999996</v>
      </c>
      <c r="I220" s="244">
        <v>14</v>
      </c>
      <c r="J220" s="245">
        <v>100</v>
      </c>
    </row>
    <row r="221" spans="1:10" ht="15" customHeight="1">
      <c r="A221" s="495">
        <v>2001</v>
      </c>
      <c r="B221" s="496"/>
      <c r="C221" s="244">
        <v>65.400000000000006</v>
      </c>
      <c r="D221" s="244">
        <v>34.200000000000003</v>
      </c>
      <c r="E221" s="244">
        <v>31.2</v>
      </c>
      <c r="F221" s="244">
        <v>7.8</v>
      </c>
      <c r="G221" s="244">
        <v>7.7</v>
      </c>
      <c r="H221" s="244">
        <v>4.7</v>
      </c>
      <c r="I221" s="244">
        <v>14.4</v>
      </c>
      <c r="J221" s="245">
        <v>100</v>
      </c>
    </row>
    <row r="222" spans="1:10" ht="10.5" customHeight="1">
      <c r="A222" s="495">
        <v>2002</v>
      </c>
      <c r="B222" s="496"/>
      <c r="C222" s="244">
        <v>64.7</v>
      </c>
      <c r="D222" s="244">
        <v>34</v>
      </c>
      <c r="E222" s="244">
        <v>30.8</v>
      </c>
      <c r="F222" s="244">
        <v>7.9</v>
      </c>
      <c r="G222" s="244">
        <v>7.8</v>
      </c>
      <c r="H222" s="244">
        <v>4.8</v>
      </c>
      <c r="I222" s="244">
        <v>14.7</v>
      </c>
      <c r="J222" s="245">
        <v>100</v>
      </c>
    </row>
    <row r="223" spans="1:10" ht="10.5" customHeight="1">
      <c r="A223" s="495">
        <v>2003</v>
      </c>
      <c r="B223" s="496"/>
      <c r="C223" s="244">
        <v>64.2</v>
      </c>
      <c r="D223" s="244">
        <v>33.6</v>
      </c>
      <c r="E223" s="244">
        <v>30.6</v>
      </c>
      <c r="F223" s="244">
        <v>8.1</v>
      </c>
      <c r="G223" s="244">
        <v>7.7</v>
      </c>
      <c r="H223" s="244">
        <v>4.9000000000000004</v>
      </c>
      <c r="I223" s="244">
        <v>15</v>
      </c>
      <c r="J223" s="245">
        <v>100</v>
      </c>
    </row>
    <row r="224" spans="1:10" ht="10.5" customHeight="1">
      <c r="A224" s="495">
        <v>2004</v>
      </c>
      <c r="B224" s="496"/>
      <c r="C224" s="244">
        <v>63.6</v>
      </c>
      <c r="D224" s="244">
        <v>32.700000000000003</v>
      </c>
      <c r="E224" s="244">
        <v>31</v>
      </c>
      <c r="F224" s="244">
        <v>8.3000000000000007</v>
      </c>
      <c r="G224" s="244">
        <v>7.7</v>
      </c>
      <c r="H224" s="244">
        <v>4.9000000000000004</v>
      </c>
      <c r="I224" s="244">
        <v>15.5</v>
      </c>
      <c r="J224" s="245">
        <v>100</v>
      </c>
    </row>
    <row r="225" spans="1:10" ht="10.5" customHeight="1">
      <c r="A225" s="495">
        <v>2005</v>
      </c>
      <c r="B225" s="496"/>
      <c r="C225" s="244">
        <v>63</v>
      </c>
      <c r="D225" s="244">
        <v>32.299999999999997</v>
      </c>
      <c r="E225" s="244">
        <v>30.7</v>
      </c>
      <c r="F225" s="244">
        <v>8.3000000000000007</v>
      </c>
      <c r="G225" s="244">
        <v>7.8</v>
      </c>
      <c r="H225" s="244">
        <v>5.4</v>
      </c>
      <c r="I225" s="244">
        <v>15.6</v>
      </c>
      <c r="J225" s="245">
        <v>100</v>
      </c>
    </row>
    <row r="226" spans="1:10" ht="15" customHeight="1">
      <c r="A226" s="495">
        <v>2006</v>
      </c>
      <c r="B226" s="496"/>
      <c r="C226" s="244">
        <v>63.1</v>
      </c>
      <c r="D226" s="244">
        <v>32.4</v>
      </c>
      <c r="E226" s="244">
        <v>30.7</v>
      </c>
      <c r="F226" s="244">
        <v>8.1999999999999993</v>
      </c>
      <c r="G226" s="244">
        <v>7.8</v>
      </c>
      <c r="H226" s="244">
        <v>6.1</v>
      </c>
      <c r="I226" s="244">
        <v>14.7</v>
      </c>
      <c r="J226" s="245">
        <v>100</v>
      </c>
    </row>
    <row r="227" spans="1:10" ht="10.5" customHeight="1">
      <c r="A227" s="495">
        <v>2007</v>
      </c>
      <c r="B227" s="496"/>
      <c r="C227" s="244">
        <v>63.4</v>
      </c>
      <c r="D227" s="244">
        <v>31.8</v>
      </c>
      <c r="E227" s="244">
        <v>31.7</v>
      </c>
      <c r="F227" s="244">
        <v>8.1999999999999993</v>
      </c>
      <c r="G227" s="244">
        <v>7.9</v>
      </c>
      <c r="H227" s="244">
        <v>6.1</v>
      </c>
      <c r="I227" s="244">
        <v>14.3</v>
      </c>
      <c r="J227" s="245">
        <v>100</v>
      </c>
    </row>
    <row r="228" spans="1:10" ht="10.5" customHeight="1">
      <c r="A228" s="495">
        <v>2008</v>
      </c>
      <c r="B228" s="496"/>
      <c r="C228" s="244">
        <v>63.8</v>
      </c>
      <c r="D228" s="244">
        <v>32.200000000000003</v>
      </c>
      <c r="E228" s="244">
        <v>31.6</v>
      </c>
      <c r="F228" s="244">
        <v>8.6999999999999993</v>
      </c>
      <c r="G228" s="244">
        <v>8.5</v>
      </c>
      <c r="H228" s="244">
        <v>5.0999999999999996</v>
      </c>
      <c r="I228" s="244">
        <v>13.9</v>
      </c>
      <c r="J228" s="245">
        <v>100</v>
      </c>
    </row>
    <row r="229" spans="1:10" ht="10.5" customHeight="1">
      <c r="A229" s="495">
        <v>2009</v>
      </c>
      <c r="B229" s="496"/>
      <c r="C229" s="244">
        <v>63.8</v>
      </c>
      <c r="D229" s="244">
        <v>31.8</v>
      </c>
      <c r="E229" s="244">
        <v>32</v>
      </c>
      <c r="F229" s="244">
        <v>7.8</v>
      </c>
      <c r="G229" s="244">
        <v>8.9</v>
      </c>
      <c r="H229" s="244">
        <v>4.8</v>
      </c>
      <c r="I229" s="244">
        <v>14.8</v>
      </c>
      <c r="J229" s="245">
        <v>100</v>
      </c>
    </row>
    <row r="230" spans="1:10" ht="10.5" customHeight="1">
      <c r="A230" s="495">
        <v>2010</v>
      </c>
      <c r="B230" s="496"/>
      <c r="C230" s="244">
        <v>63.4</v>
      </c>
      <c r="D230" s="244">
        <v>31.1</v>
      </c>
      <c r="E230" s="244">
        <v>32.299999999999997</v>
      </c>
      <c r="F230" s="244">
        <v>7.9</v>
      </c>
      <c r="G230" s="244">
        <v>9</v>
      </c>
      <c r="H230" s="244">
        <v>4.9000000000000004</v>
      </c>
      <c r="I230" s="244">
        <v>14.8</v>
      </c>
      <c r="J230" s="245">
        <v>100</v>
      </c>
    </row>
    <row r="231" spans="1:10" ht="15" customHeight="1">
      <c r="A231" s="495">
        <v>2011</v>
      </c>
      <c r="B231" s="496"/>
      <c r="C231" s="244">
        <v>64</v>
      </c>
      <c r="D231" s="244">
        <v>32.1</v>
      </c>
      <c r="E231" s="244">
        <v>31.9</v>
      </c>
      <c r="F231" s="244">
        <v>8.1</v>
      </c>
      <c r="G231" s="244">
        <v>8.5</v>
      </c>
      <c r="H231" s="244">
        <v>5</v>
      </c>
      <c r="I231" s="244">
        <v>14.5</v>
      </c>
      <c r="J231" s="245">
        <v>100</v>
      </c>
    </row>
    <row r="232" spans="1:10" ht="10.5" customHeight="1">
      <c r="A232" s="495">
        <v>2012</v>
      </c>
      <c r="B232" s="496"/>
      <c r="C232" s="244">
        <v>64.2</v>
      </c>
      <c r="D232" s="244">
        <v>32.200000000000003</v>
      </c>
      <c r="E232" s="244">
        <v>32</v>
      </c>
      <c r="F232" s="244">
        <v>7.9</v>
      </c>
      <c r="G232" s="244">
        <v>8.1999999999999993</v>
      </c>
      <c r="H232" s="244">
        <v>5.3</v>
      </c>
      <c r="I232" s="244">
        <v>14.5</v>
      </c>
      <c r="J232" s="245">
        <v>100</v>
      </c>
    </row>
    <row r="233" spans="1:10" ht="10.5" customHeight="1">
      <c r="A233" s="495">
        <v>2013</v>
      </c>
      <c r="B233" s="496"/>
      <c r="C233" s="244">
        <v>64.2</v>
      </c>
      <c r="D233" s="244">
        <v>32.5</v>
      </c>
      <c r="E233" s="244">
        <v>31.6</v>
      </c>
      <c r="F233" s="244">
        <v>7.6</v>
      </c>
      <c r="G233" s="244">
        <v>8.1999999999999993</v>
      </c>
      <c r="H233" s="244">
        <v>5.6</v>
      </c>
      <c r="I233" s="244">
        <v>14.5</v>
      </c>
      <c r="J233" s="245">
        <v>100</v>
      </c>
    </row>
    <row r="234" spans="1:10" ht="10.5" hidden="1" customHeight="1" outlineLevel="1">
      <c r="A234" s="482">
        <v>2014</v>
      </c>
      <c r="B234" s="483"/>
    </row>
    <row r="235" spans="1:10" ht="10.5" hidden="1" customHeight="1" outlineLevel="1">
      <c r="A235" s="482">
        <v>2015</v>
      </c>
      <c r="B235" s="483"/>
    </row>
    <row r="236" spans="1:10" ht="15" hidden="1" customHeight="1" outlineLevel="1">
      <c r="A236" s="482">
        <v>2016</v>
      </c>
      <c r="B236" s="483"/>
    </row>
    <row r="237" spans="1:10" ht="10.5" hidden="1" customHeight="1" outlineLevel="1">
      <c r="A237" s="482">
        <v>2017</v>
      </c>
      <c r="B237" s="483"/>
    </row>
    <row r="238" spans="1:10" ht="10.5" hidden="1" customHeight="1" outlineLevel="1">
      <c r="A238" s="482">
        <v>2018</v>
      </c>
      <c r="B238" s="483"/>
    </row>
    <row r="239" spans="1:10" ht="10.5" hidden="1" customHeight="1" outlineLevel="1">
      <c r="A239" s="482">
        <v>2019</v>
      </c>
      <c r="B239" s="483"/>
    </row>
    <row r="240" spans="1:10" ht="10.5" hidden="1" customHeight="1" outlineLevel="1">
      <c r="A240" s="482">
        <v>2020</v>
      </c>
      <c r="B240" s="483"/>
    </row>
    <row r="241" spans="1:1" ht="15" customHeight="1" collapsed="1"/>
    <row r="242" spans="1:1" ht="10.5" customHeight="1">
      <c r="A242" s="225" t="s">
        <v>301</v>
      </c>
    </row>
    <row r="243" spans="1:1" ht="10.5" customHeight="1">
      <c r="A243" s="225" t="s">
        <v>302</v>
      </c>
    </row>
    <row r="244" spans="1:1" ht="10.5" customHeight="1">
      <c r="A244" s="225" t="s">
        <v>303</v>
      </c>
    </row>
    <row r="245" spans="1:1" ht="10.5" customHeight="1">
      <c r="A245" s="225" t="s">
        <v>304</v>
      </c>
    </row>
  </sheetData>
  <mergeCells count="100">
    <mergeCell ref="A240:B240"/>
    <mergeCell ref="A229:B229"/>
    <mergeCell ref="A230:B230"/>
    <mergeCell ref="A231:B231"/>
    <mergeCell ref="A232:B232"/>
    <mergeCell ref="A233:B233"/>
    <mergeCell ref="A234:B234"/>
    <mergeCell ref="A235:B235"/>
    <mergeCell ref="A236:B236"/>
    <mergeCell ref="A237:B237"/>
    <mergeCell ref="A238:B238"/>
    <mergeCell ref="A239:B239"/>
    <mergeCell ref="A225:B225"/>
    <mergeCell ref="A226:B226"/>
    <mergeCell ref="A227:B227"/>
    <mergeCell ref="A228:B228"/>
    <mergeCell ref="A217:B217"/>
    <mergeCell ref="A218:B218"/>
    <mergeCell ref="A219:B219"/>
    <mergeCell ref="A220:B220"/>
    <mergeCell ref="A221:B221"/>
    <mergeCell ref="A222:B222"/>
    <mergeCell ref="A216:B216"/>
    <mergeCell ref="A139:B139"/>
    <mergeCell ref="A140:B140"/>
    <mergeCell ref="A223:B223"/>
    <mergeCell ref="A224:B224"/>
    <mergeCell ref="A211:B211"/>
    <mergeCell ref="A212:B212"/>
    <mergeCell ref="A213:B213"/>
    <mergeCell ref="A214:B214"/>
    <mergeCell ref="A215:B215"/>
    <mergeCell ref="A137:B137"/>
    <mergeCell ref="A138:B138"/>
    <mergeCell ref="A135:B135"/>
    <mergeCell ref="A136:B136"/>
    <mergeCell ref="A133:B133"/>
    <mergeCell ref="A134:B134"/>
    <mergeCell ref="A131:B131"/>
    <mergeCell ref="A132:B132"/>
    <mergeCell ref="A129:B129"/>
    <mergeCell ref="A130:B130"/>
    <mergeCell ref="A127:B127"/>
    <mergeCell ref="A128:B128"/>
    <mergeCell ref="A125:B125"/>
    <mergeCell ref="A126:B126"/>
    <mergeCell ref="A123:B123"/>
    <mergeCell ref="A124:B124"/>
    <mergeCell ref="A121:B121"/>
    <mergeCell ref="A122:B122"/>
    <mergeCell ref="A119:B119"/>
    <mergeCell ref="A120:B120"/>
    <mergeCell ref="A117:B117"/>
    <mergeCell ref="A118:B118"/>
    <mergeCell ref="A115:B115"/>
    <mergeCell ref="A116:B116"/>
    <mergeCell ref="A113:B113"/>
    <mergeCell ref="A114:B114"/>
    <mergeCell ref="A111:B111"/>
    <mergeCell ref="A112:B112"/>
    <mergeCell ref="A39:B39"/>
    <mergeCell ref="A40:B40"/>
    <mergeCell ref="A37:B37"/>
    <mergeCell ref="A38:B38"/>
    <mergeCell ref="A35:B35"/>
    <mergeCell ref="A36:B36"/>
    <mergeCell ref="A33:B33"/>
    <mergeCell ref="A34:B34"/>
    <mergeCell ref="A31:B31"/>
    <mergeCell ref="A32:B32"/>
    <mergeCell ref="A29:B29"/>
    <mergeCell ref="A30:B30"/>
    <mergeCell ref="A27:B27"/>
    <mergeCell ref="A28:B28"/>
    <mergeCell ref="A25:B25"/>
    <mergeCell ref="A26:B26"/>
    <mergeCell ref="A23:B23"/>
    <mergeCell ref="A24:B24"/>
    <mergeCell ref="A21:B21"/>
    <mergeCell ref="A22:B22"/>
    <mergeCell ref="A19:B19"/>
    <mergeCell ref="A20:B20"/>
    <mergeCell ref="A17:B17"/>
    <mergeCell ref="A18:B18"/>
    <mergeCell ref="A15:B15"/>
    <mergeCell ref="A16:B16"/>
    <mergeCell ref="J5:J8"/>
    <mergeCell ref="A13:B13"/>
    <mergeCell ref="A14:B14"/>
    <mergeCell ref="A11:B11"/>
    <mergeCell ref="A12:B12"/>
    <mergeCell ref="C6:C8"/>
    <mergeCell ref="D6:D8"/>
    <mergeCell ref="E6:E8"/>
    <mergeCell ref="A5:B9"/>
    <mergeCell ref="C5:E5"/>
    <mergeCell ref="F5:F8"/>
    <mergeCell ref="G5:G8"/>
    <mergeCell ref="H5:H8"/>
    <mergeCell ref="I5:I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6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5"/>
  <sheetViews>
    <sheetView showGridLines="0" workbookViewId="0"/>
  </sheetViews>
  <sheetFormatPr baseColWidth="10" defaultRowHeight="10.5" customHeight="1" outlineLevelRow="1"/>
  <cols>
    <col min="1" max="2" width="5.28515625" style="225" customWidth="1"/>
    <col min="3" max="7" width="10.28515625" style="225" customWidth="1"/>
    <col min="8" max="8" width="10.7109375" style="225" customWidth="1"/>
    <col min="9" max="9" width="10.28515625" style="225" customWidth="1"/>
    <col min="10" max="10" width="10.28515625" style="238" customWidth="1"/>
    <col min="11" max="16384" width="11.42578125" style="225"/>
  </cols>
  <sheetData>
    <row r="1" spans="1:10" s="223" customFormat="1" ht="10.5" customHeight="1">
      <c r="A1" s="222" t="s">
        <v>277</v>
      </c>
      <c r="J1" s="224"/>
    </row>
    <row r="2" spans="1:10" s="223" customFormat="1" ht="10.5" customHeight="1">
      <c r="A2" s="222" t="s">
        <v>289</v>
      </c>
      <c r="J2" s="224"/>
    </row>
    <row r="3" spans="1:10" s="223" customFormat="1" ht="10.5" customHeight="1">
      <c r="A3" s="222" t="s">
        <v>291</v>
      </c>
      <c r="J3" s="224"/>
    </row>
    <row r="4" spans="1:10" s="223" customFormat="1" ht="10.5" customHeight="1">
      <c r="J4" s="224"/>
    </row>
    <row r="5" spans="1:10" ht="10.5" customHeight="1">
      <c r="A5" s="490" t="s">
        <v>292</v>
      </c>
      <c r="B5" s="484"/>
      <c r="C5" s="493" t="s">
        <v>162</v>
      </c>
      <c r="D5" s="493"/>
      <c r="E5" s="494"/>
      <c r="F5" s="487" t="s">
        <v>293</v>
      </c>
      <c r="G5" s="487" t="s">
        <v>294</v>
      </c>
      <c r="H5" s="487" t="s">
        <v>295</v>
      </c>
      <c r="I5" s="487" t="s">
        <v>296</v>
      </c>
      <c r="J5" s="479" t="s">
        <v>271</v>
      </c>
    </row>
    <row r="6" spans="1:10" ht="10.5" customHeight="1">
      <c r="A6" s="491"/>
      <c r="B6" s="485"/>
      <c r="C6" s="484" t="s">
        <v>87</v>
      </c>
      <c r="D6" s="487" t="s">
        <v>297</v>
      </c>
      <c r="E6" s="487" t="s">
        <v>298</v>
      </c>
      <c r="F6" s="488"/>
      <c r="G6" s="488"/>
      <c r="H6" s="488"/>
      <c r="I6" s="488"/>
      <c r="J6" s="480"/>
    </row>
    <row r="7" spans="1:10" ht="10.5" customHeight="1">
      <c r="A7" s="491"/>
      <c r="B7" s="485"/>
      <c r="C7" s="485"/>
      <c r="D7" s="488"/>
      <c r="E7" s="488"/>
      <c r="F7" s="488"/>
      <c r="G7" s="488"/>
      <c r="H7" s="488"/>
      <c r="I7" s="488"/>
      <c r="J7" s="480"/>
    </row>
    <row r="8" spans="1:10" ht="10.5" customHeight="1">
      <c r="A8" s="491"/>
      <c r="B8" s="485"/>
      <c r="C8" s="486"/>
      <c r="D8" s="489"/>
      <c r="E8" s="489"/>
      <c r="F8" s="489"/>
      <c r="G8" s="489"/>
      <c r="H8" s="489"/>
      <c r="I8" s="489"/>
      <c r="J8" s="481"/>
    </row>
    <row r="9" spans="1:10" ht="10.5" customHeight="1">
      <c r="A9" s="492"/>
      <c r="B9" s="486"/>
      <c r="C9" s="226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227">
        <v>7</v>
      </c>
      <c r="J9" s="228">
        <v>8</v>
      </c>
    </row>
    <row r="10" spans="1:10" s="234" customFormat="1" ht="39.950000000000003" customHeight="1">
      <c r="A10" s="229"/>
      <c r="B10" s="230"/>
      <c r="C10" s="235" t="s">
        <v>70</v>
      </c>
      <c r="D10" s="235"/>
      <c r="E10" s="235"/>
      <c r="F10" s="235"/>
      <c r="G10" s="235"/>
      <c r="H10" s="235"/>
      <c r="I10" s="235"/>
      <c r="J10" s="236"/>
    </row>
    <row r="11" spans="1:10" ht="15" hidden="1" customHeight="1" outlineLevel="1">
      <c r="A11" s="497">
        <v>1991</v>
      </c>
      <c r="B11" s="498"/>
      <c r="C11" s="237">
        <v>115.7</v>
      </c>
      <c r="D11" s="237">
        <v>128.05699999999999</v>
      </c>
      <c r="E11" s="237">
        <v>103.4</v>
      </c>
      <c r="F11" s="237">
        <v>113.87</v>
      </c>
      <c r="G11" s="237">
        <v>73.38</v>
      </c>
      <c r="H11" s="237">
        <v>119.58</v>
      </c>
      <c r="I11" s="237">
        <v>88.44</v>
      </c>
      <c r="J11" s="237">
        <v>107.88</v>
      </c>
    </row>
    <row r="12" spans="1:10" ht="10.5" hidden="1" customHeight="1" outlineLevel="1">
      <c r="A12" s="497">
        <v>1992</v>
      </c>
      <c r="B12" s="498"/>
      <c r="C12" s="237">
        <v>128.74</v>
      </c>
      <c r="D12" s="237">
        <v>141.72</v>
      </c>
      <c r="E12" s="237">
        <v>115.92</v>
      </c>
      <c r="F12" s="237">
        <v>122.72</v>
      </c>
      <c r="G12" s="237">
        <v>86.89</v>
      </c>
      <c r="H12" s="237">
        <v>134.69999999999999</v>
      </c>
      <c r="I12" s="237">
        <v>90.86</v>
      </c>
      <c r="J12" s="237">
        <v>118.98</v>
      </c>
    </row>
    <row r="13" spans="1:10" ht="10.5" hidden="1" customHeight="1" outlineLevel="1">
      <c r="A13" s="497">
        <v>1993</v>
      </c>
      <c r="B13" s="498"/>
      <c r="C13" s="237">
        <v>131.38999999999999</v>
      </c>
      <c r="D13" s="237">
        <v>145.52000000000001</v>
      </c>
      <c r="E13" s="237">
        <v>117.31</v>
      </c>
      <c r="F13" s="237">
        <v>114.64</v>
      </c>
      <c r="G13" s="237">
        <v>93.99</v>
      </c>
      <c r="H13" s="237">
        <v>140.13999999999999</v>
      </c>
      <c r="I13" s="237">
        <v>93.6</v>
      </c>
      <c r="J13" s="237">
        <v>121.27</v>
      </c>
    </row>
    <row r="14" spans="1:10" ht="10.5" hidden="1" customHeight="1" outlineLevel="1">
      <c r="A14" s="497">
        <v>1994</v>
      </c>
      <c r="B14" s="498"/>
      <c r="C14" s="237">
        <v>140.55000000000001</v>
      </c>
      <c r="D14" s="237">
        <v>157.22999999999999</v>
      </c>
      <c r="E14" s="237">
        <v>123.75</v>
      </c>
      <c r="F14" s="237">
        <v>117.93</v>
      </c>
      <c r="G14" s="237">
        <v>105.39</v>
      </c>
      <c r="H14" s="237">
        <v>151.09</v>
      </c>
      <c r="I14" s="237">
        <v>100.2</v>
      </c>
      <c r="J14" s="237">
        <v>129.82</v>
      </c>
    </row>
    <row r="15" spans="1:10" ht="10.5" hidden="1" customHeight="1" outlineLevel="1">
      <c r="A15" s="497">
        <v>1995</v>
      </c>
      <c r="B15" s="498"/>
      <c r="C15" s="237">
        <v>137.37</v>
      </c>
      <c r="D15" s="237">
        <v>152.6</v>
      </c>
      <c r="E15" s="237">
        <v>122.13</v>
      </c>
      <c r="F15" s="237">
        <v>113.21</v>
      </c>
      <c r="G15" s="237">
        <v>111.99</v>
      </c>
      <c r="H15" s="237">
        <v>137.04</v>
      </c>
      <c r="I15" s="237">
        <v>100.48</v>
      </c>
      <c r="J15" s="237">
        <v>127.53</v>
      </c>
    </row>
    <row r="16" spans="1:10" ht="15" hidden="1" customHeight="1" outlineLevel="1">
      <c r="A16" s="497">
        <v>1996</v>
      </c>
      <c r="B16" s="498"/>
      <c r="C16" s="237">
        <v>132.59</v>
      </c>
      <c r="D16" s="237">
        <v>145.32</v>
      </c>
      <c r="E16" s="237">
        <v>120</v>
      </c>
      <c r="F16" s="237">
        <v>108.05</v>
      </c>
      <c r="G16" s="237">
        <v>110.24</v>
      </c>
      <c r="H16" s="237">
        <v>136.74</v>
      </c>
      <c r="I16" s="237">
        <v>100.91</v>
      </c>
      <c r="J16" s="237">
        <v>123.97</v>
      </c>
    </row>
    <row r="17" spans="1:10" ht="10.5" hidden="1" customHeight="1" outlineLevel="1">
      <c r="A17" s="497">
        <v>1997</v>
      </c>
      <c r="B17" s="498"/>
      <c r="C17" s="237">
        <v>129.97</v>
      </c>
      <c r="D17" s="237">
        <v>142.41</v>
      </c>
      <c r="E17" s="237">
        <v>117.66</v>
      </c>
      <c r="F17" s="237">
        <v>107.59</v>
      </c>
      <c r="G17" s="237">
        <v>108.36</v>
      </c>
      <c r="H17" s="237">
        <v>130.63999999999999</v>
      </c>
      <c r="I17" s="237">
        <v>102.68</v>
      </c>
      <c r="J17" s="237">
        <v>122.16</v>
      </c>
    </row>
    <row r="18" spans="1:10" ht="10.5" customHeight="1" collapsed="1">
      <c r="A18" s="497">
        <v>1998</v>
      </c>
      <c r="B18" s="498"/>
      <c r="C18" s="237">
        <v>127.69</v>
      </c>
      <c r="D18" s="237">
        <v>138.11000000000001</v>
      </c>
      <c r="E18" s="237">
        <v>117.48</v>
      </c>
      <c r="F18" s="237">
        <v>111.68</v>
      </c>
      <c r="G18" s="237">
        <v>109.35</v>
      </c>
      <c r="H18" s="237">
        <v>127.13</v>
      </c>
      <c r="I18" s="237">
        <v>103.34</v>
      </c>
      <c r="J18" s="237">
        <v>121.08</v>
      </c>
    </row>
    <row r="19" spans="1:10" ht="10.5" customHeight="1">
      <c r="A19" s="495">
        <v>1999</v>
      </c>
      <c r="B19" s="496"/>
      <c r="C19" s="237">
        <v>128.72999999999999</v>
      </c>
      <c r="D19" s="237">
        <v>140.76</v>
      </c>
      <c r="E19" s="237">
        <v>116.87</v>
      </c>
      <c r="F19" s="237">
        <v>115.23</v>
      </c>
      <c r="G19" s="237">
        <v>106.05</v>
      </c>
      <c r="H19" s="237">
        <v>128.91999999999999</v>
      </c>
      <c r="I19" s="237">
        <v>108.06</v>
      </c>
      <c r="J19" s="237">
        <v>122.56</v>
      </c>
    </row>
    <row r="20" spans="1:10" ht="10.5" customHeight="1">
      <c r="A20" s="495">
        <v>2000</v>
      </c>
      <c r="B20" s="496"/>
      <c r="C20" s="237">
        <v>124.2</v>
      </c>
      <c r="D20" s="237">
        <v>133.47</v>
      </c>
      <c r="E20" s="237">
        <v>115.13</v>
      </c>
      <c r="F20" s="237">
        <v>117.45</v>
      </c>
      <c r="G20" s="237">
        <v>102.78</v>
      </c>
      <c r="H20" s="237">
        <v>114.34</v>
      </c>
      <c r="I20" s="237">
        <v>107.28</v>
      </c>
      <c r="J20" s="237">
        <v>118.77</v>
      </c>
    </row>
    <row r="21" spans="1:10" ht="15" customHeight="1">
      <c r="A21" s="495">
        <v>2001</v>
      </c>
      <c r="B21" s="496"/>
      <c r="C21" s="237">
        <v>117.5</v>
      </c>
      <c r="D21" s="237">
        <v>123.43</v>
      </c>
      <c r="E21" s="237">
        <v>111.8</v>
      </c>
      <c r="F21" s="237">
        <v>111.83</v>
      </c>
      <c r="G21" s="237">
        <v>102.13</v>
      </c>
      <c r="H21" s="237">
        <v>110.1</v>
      </c>
      <c r="I21" s="237">
        <v>106.87</v>
      </c>
      <c r="J21" s="237">
        <v>113.77</v>
      </c>
    </row>
    <row r="22" spans="1:10" ht="10.5" customHeight="1">
      <c r="A22" s="495">
        <v>2002</v>
      </c>
      <c r="B22" s="496"/>
      <c r="C22" s="237">
        <v>109.17</v>
      </c>
      <c r="D22" s="237">
        <v>115.59</v>
      </c>
      <c r="E22" s="237">
        <v>102.96</v>
      </c>
      <c r="F22" s="237">
        <v>107.05</v>
      </c>
      <c r="G22" s="237">
        <v>97.79</v>
      </c>
      <c r="H22" s="237">
        <v>106.99</v>
      </c>
      <c r="I22" s="237">
        <v>102.34</v>
      </c>
      <c r="J22" s="237">
        <v>106.9</v>
      </c>
    </row>
    <row r="23" spans="1:10" ht="10.5" customHeight="1">
      <c r="A23" s="495">
        <v>2003</v>
      </c>
      <c r="B23" s="496"/>
      <c r="C23" s="237">
        <v>105.55</v>
      </c>
      <c r="D23" s="237">
        <v>111.95</v>
      </c>
      <c r="E23" s="237">
        <v>99.36</v>
      </c>
      <c r="F23" s="237">
        <v>106.8</v>
      </c>
      <c r="G23" s="237">
        <v>93.49</v>
      </c>
      <c r="H23" s="237">
        <v>106.23</v>
      </c>
      <c r="I23" s="237">
        <v>102.72</v>
      </c>
      <c r="J23" s="237">
        <v>104.24</v>
      </c>
    </row>
    <row r="24" spans="1:10" ht="10.5" customHeight="1">
      <c r="A24" s="495">
        <v>2004</v>
      </c>
      <c r="B24" s="496"/>
      <c r="C24" s="237">
        <v>100.51</v>
      </c>
      <c r="D24" s="237">
        <v>104.6</v>
      </c>
      <c r="E24" s="237">
        <v>96.57</v>
      </c>
      <c r="F24" s="237">
        <v>104.65</v>
      </c>
      <c r="G24" s="237">
        <v>89.73</v>
      </c>
      <c r="H24" s="237">
        <v>102.18</v>
      </c>
      <c r="I24" s="237">
        <v>101.51</v>
      </c>
      <c r="J24" s="237">
        <v>100.17</v>
      </c>
    </row>
    <row r="25" spans="1:10" ht="10.5" customHeight="1">
      <c r="A25" s="495">
        <v>2005</v>
      </c>
      <c r="B25" s="496"/>
      <c r="C25" s="237">
        <v>95.77</v>
      </c>
      <c r="D25" s="237">
        <v>100.11</v>
      </c>
      <c r="E25" s="237">
        <v>91.57</v>
      </c>
      <c r="F25" s="237">
        <v>100.25</v>
      </c>
      <c r="G25" s="237">
        <v>88.57</v>
      </c>
      <c r="H25" s="237">
        <v>106.81</v>
      </c>
      <c r="I25" s="237">
        <v>98.88</v>
      </c>
      <c r="J25" s="237">
        <v>96.53</v>
      </c>
    </row>
    <row r="26" spans="1:10" ht="15" customHeight="1">
      <c r="A26" s="495">
        <v>2006</v>
      </c>
      <c r="B26" s="496"/>
      <c r="C26" s="237">
        <v>100.48</v>
      </c>
      <c r="D26" s="237">
        <v>104.79</v>
      </c>
      <c r="E26" s="237">
        <v>96.3</v>
      </c>
      <c r="F26" s="237">
        <v>104.35</v>
      </c>
      <c r="G26" s="237">
        <v>93.15</v>
      </c>
      <c r="H26" s="237">
        <v>128.02000000000001</v>
      </c>
      <c r="I26" s="237">
        <v>98.08</v>
      </c>
      <c r="J26" s="237">
        <v>101.15</v>
      </c>
    </row>
    <row r="27" spans="1:10" ht="10.5" customHeight="1">
      <c r="A27" s="495">
        <v>2007</v>
      </c>
      <c r="B27" s="496"/>
      <c r="C27" s="237">
        <v>100.54</v>
      </c>
      <c r="D27" s="237">
        <v>102.44</v>
      </c>
      <c r="E27" s="237">
        <v>98.71</v>
      </c>
      <c r="F27" s="237">
        <v>104.24</v>
      </c>
      <c r="G27" s="237">
        <v>94.17</v>
      </c>
      <c r="H27" s="237">
        <v>127.68</v>
      </c>
      <c r="I27" s="237">
        <v>95.81</v>
      </c>
      <c r="J27" s="237">
        <v>100.9</v>
      </c>
    </row>
    <row r="28" spans="1:10" ht="10.5" customHeight="1">
      <c r="A28" s="495">
        <v>2008</v>
      </c>
      <c r="B28" s="496"/>
      <c r="C28" s="237">
        <v>100.42</v>
      </c>
      <c r="D28" s="237">
        <v>102.61</v>
      </c>
      <c r="E28" s="237">
        <v>98.3</v>
      </c>
      <c r="F28" s="237">
        <v>109.7</v>
      </c>
      <c r="G28" s="237">
        <v>100.59</v>
      </c>
      <c r="H28" s="237">
        <v>106.98</v>
      </c>
      <c r="I28" s="237">
        <v>92.65</v>
      </c>
      <c r="J28" s="237">
        <v>100.33</v>
      </c>
    </row>
    <row r="29" spans="1:10" ht="10.5" customHeight="1">
      <c r="A29" s="495">
        <v>2009</v>
      </c>
      <c r="B29" s="496"/>
      <c r="C29" s="237">
        <v>97.17</v>
      </c>
      <c r="D29" s="237">
        <v>98.58</v>
      </c>
      <c r="E29" s="237">
        <v>95.81</v>
      </c>
      <c r="F29" s="237">
        <v>94.66</v>
      </c>
      <c r="G29" s="237">
        <v>99.59</v>
      </c>
      <c r="H29" s="237">
        <v>95.67</v>
      </c>
      <c r="I29" s="237">
        <v>95.98</v>
      </c>
      <c r="J29" s="237">
        <v>96.93</v>
      </c>
    </row>
    <row r="30" spans="1:10" ht="10.5" customHeight="1">
      <c r="A30" s="495">
        <v>2010</v>
      </c>
      <c r="B30" s="496"/>
      <c r="C30" s="237">
        <v>100</v>
      </c>
      <c r="D30" s="237">
        <v>100</v>
      </c>
      <c r="E30" s="237">
        <v>100</v>
      </c>
      <c r="F30" s="237">
        <v>100</v>
      </c>
      <c r="G30" s="237">
        <v>100</v>
      </c>
      <c r="H30" s="237">
        <v>100</v>
      </c>
      <c r="I30" s="237">
        <v>100</v>
      </c>
      <c r="J30" s="237">
        <v>100</v>
      </c>
    </row>
    <row r="31" spans="1:10" ht="15" customHeight="1">
      <c r="A31" s="495">
        <v>2011</v>
      </c>
      <c r="B31" s="496"/>
      <c r="C31" s="237">
        <v>109.45</v>
      </c>
      <c r="D31" s="237">
        <v>111.88</v>
      </c>
      <c r="E31" s="237">
        <v>107.11</v>
      </c>
      <c r="F31" s="237">
        <v>109.51</v>
      </c>
      <c r="G31" s="237">
        <v>103.12</v>
      </c>
      <c r="H31" s="237">
        <v>108.2</v>
      </c>
      <c r="I31" s="237">
        <v>106.33</v>
      </c>
      <c r="J31" s="237">
        <v>108.36</v>
      </c>
    </row>
    <row r="32" spans="1:10" ht="10.5" customHeight="1">
      <c r="A32" s="495">
        <v>2012</v>
      </c>
      <c r="B32" s="496"/>
      <c r="C32" s="237">
        <v>110.67</v>
      </c>
      <c r="D32" s="237">
        <v>113.45</v>
      </c>
      <c r="E32" s="237">
        <v>107.99</v>
      </c>
      <c r="F32" s="237">
        <v>108.58</v>
      </c>
      <c r="G32" s="237">
        <v>100.59</v>
      </c>
      <c r="H32" s="237">
        <v>109.4</v>
      </c>
      <c r="I32" s="237">
        <v>107.38</v>
      </c>
      <c r="J32" s="237">
        <v>109.05</v>
      </c>
    </row>
    <row r="33" spans="1:10" ht="10.5" customHeight="1">
      <c r="A33" s="495">
        <v>2013</v>
      </c>
      <c r="B33" s="496"/>
      <c r="C33" s="237">
        <v>110.56</v>
      </c>
      <c r="D33" s="237">
        <v>114.92</v>
      </c>
      <c r="E33" s="237">
        <v>106.37</v>
      </c>
      <c r="F33" s="237">
        <v>104.06</v>
      </c>
      <c r="G33" s="237">
        <v>101.46</v>
      </c>
      <c r="H33" s="237">
        <v>113.69</v>
      </c>
      <c r="I33" s="237">
        <v>107.78</v>
      </c>
      <c r="J33" s="237">
        <v>108.99</v>
      </c>
    </row>
    <row r="34" spans="1:10" ht="10.5" hidden="1" customHeight="1" outlineLevel="1">
      <c r="A34" s="482">
        <v>2014</v>
      </c>
      <c r="B34" s="483"/>
      <c r="J34" s="237">
        <v>0</v>
      </c>
    </row>
    <row r="35" spans="1:10" ht="10.5" hidden="1" customHeight="1" outlineLevel="1">
      <c r="A35" s="482">
        <v>2015</v>
      </c>
      <c r="B35" s="483"/>
      <c r="J35" s="237">
        <v>0</v>
      </c>
    </row>
    <row r="36" spans="1:10" ht="15" hidden="1" customHeight="1" outlineLevel="1">
      <c r="A36" s="482">
        <v>2016</v>
      </c>
      <c r="B36" s="483"/>
      <c r="J36" s="237">
        <v>0</v>
      </c>
    </row>
    <row r="37" spans="1:10" ht="10.5" hidden="1" customHeight="1" outlineLevel="1">
      <c r="A37" s="482">
        <v>2017</v>
      </c>
      <c r="B37" s="483"/>
      <c r="J37" s="237">
        <v>0</v>
      </c>
    </row>
    <row r="38" spans="1:10" ht="10.5" hidden="1" customHeight="1" outlineLevel="1">
      <c r="A38" s="482">
        <v>2018</v>
      </c>
      <c r="B38" s="483"/>
      <c r="J38" s="237">
        <v>0</v>
      </c>
    </row>
    <row r="39" spans="1:10" ht="10.5" hidden="1" customHeight="1" outlineLevel="1">
      <c r="A39" s="482">
        <v>2019</v>
      </c>
      <c r="B39" s="483"/>
      <c r="J39" s="237">
        <v>0</v>
      </c>
    </row>
    <row r="40" spans="1:10" ht="10.5" hidden="1" customHeight="1" outlineLevel="1">
      <c r="A40" s="482">
        <v>2020</v>
      </c>
      <c r="B40" s="483"/>
      <c r="J40" s="237">
        <v>0</v>
      </c>
    </row>
    <row r="41" spans="1:10" ht="10.5" hidden="1" customHeight="1" outlineLevel="1">
      <c r="J41" s="237">
        <v>0</v>
      </c>
    </row>
    <row r="42" spans="1:10" ht="10.5" hidden="1" customHeight="1" outlineLevel="1">
      <c r="J42" s="237">
        <v>0</v>
      </c>
    </row>
    <row r="43" spans="1:10" ht="10.5" hidden="1" customHeight="1" outlineLevel="1">
      <c r="J43" s="237">
        <v>0</v>
      </c>
    </row>
    <row r="44" spans="1:10" ht="10.5" hidden="1" customHeight="1" outlineLevel="1">
      <c r="J44" s="237">
        <v>0</v>
      </c>
    </row>
    <row r="45" spans="1:10" ht="10.5" hidden="1" customHeight="1" outlineLevel="1">
      <c r="J45" s="237">
        <v>0</v>
      </c>
    </row>
    <row r="46" spans="1:10" ht="10.5" hidden="1" customHeight="1" outlineLevel="1">
      <c r="J46" s="237">
        <v>0</v>
      </c>
    </row>
    <row r="47" spans="1:10" ht="10.5" hidden="1" customHeight="1" outlineLevel="1">
      <c r="J47" s="237">
        <v>0</v>
      </c>
    </row>
    <row r="48" spans="1:10" ht="10.5" hidden="1" customHeight="1" outlineLevel="1">
      <c r="J48" s="237">
        <v>0</v>
      </c>
    </row>
    <row r="49" spans="10:10" ht="10.5" hidden="1" customHeight="1" outlineLevel="1">
      <c r="J49" s="237">
        <v>0</v>
      </c>
    </row>
    <row r="50" spans="10:10" ht="10.5" hidden="1" customHeight="1" outlineLevel="1">
      <c r="J50" s="237">
        <v>0</v>
      </c>
    </row>
    <row r="51" spans="10:10" ht="10.5" hidden="1" customHeight="1" outlineLevel="1">
      <c r="J51" s="237">
        <v>0</v>
      </c>
    </row>
    <row r="52" spans="10:10" ht="10.5" hidden="1" customHeight="1" outlineLevel="1">
      <c r="J52" s="237">
        <v>0</v>
      </c>
    </row>
    <row r="53" spans="10:10" ht="10.5" hidden="1" customHeight="1" outlineLevel="1">
      <c r="J53" s="237">
        <v>0</v>
      </c>
    </row>
    <row r="54" spans="10:10" ht="10.5" hidden="1" customHeight="1" outlineLevel="1">
      <c r="J54" s="237">
        <v>0</v>
      </c>
    </row>
    <row r="55" spans="10:10" ht="10.5" hidden="1" customHeight="1" outlineLevel="1">
      <c r="J55" s="237">
        <v>0</v>
      </c>
    </row>
    <row r="56" spans="10:10" ht="10.5" hidden="1" customHeight="1" outlineLevel="1">
      <c r="J56" s="237">
        <v>0</v>
      </c>
    </row>
    <row r="57" spans="10:10" ht="10.5" hidden="1" customHeight="1" outlineLevel="1">
      <c r="J57" s="237">
        <v>0</v>
      </c>
    </row>
    <row r="58" spans="10:10" ht="10.5" hidden="1" customHeight="1" outlineLevel="1">
      <c r="J58" s="237">
        <v>0</v>
      </c>
    </row>
    <row r="59" spans="10:10" ht="10.5" hidden="1" customHeight="1" outlineLevel="1">
      <c r="J59" s="237">
        <v>0</v>
      </c>
    </row>
    <row r="60" spans="10:10" ht="10.5" hidden="1" customHeight="1" outlineLevel="1">
      <c r="J60" s="237">
        <v>0</v>
      </c>
    </row>
    <row r="61" spans="10:10" ht="10.5" hidden="1" customHeight="1" outlineLevel="1">
      <c r="J61" s="237">
        <v>0</v>
      </c>
    </row>
    <row r="62" spans="10:10" ht="10.5" hidden="1" customHeight="1" outlineLevel="1">
      <c r="J62" s="237">
        <v>0</v>
      </c>
    </row>
    <row r="63" spans="10:10" ht="10.5" hidden="1" customHeight="1" outlineLevel="1">
      <c r="J63" s="237">
        <v>0</v>
      </c>
    </row>
    <row r="64" spans="10:10" ht="10.5" hidden="1" customHeight="1" outlineLevel="1">
      <c r="J64" s="237">
        <v>0</v>
      </c>
    </row>
    <row r="65" spans="10:10" ht="10.5" hidden="1" customHeight="1" outlineLevel="1">
      <c r="J65" s="237">
        <v>0</v>
      </c>
    </row>
    <row r="66" spans="10:10" ht="10.5" hidden="1" customHeight="1" outlineLevel="1">
      <c r="J66" s="237">
        <v>0</v>
      </c>
    </row>
    <row r="67" spans="10:10" ht="10.5" hidden="1" customHeight="1" outlineLevel="1">
      <c r="J67" s="237">
        <v>0</v>
      </c>
    </row>
    <row r="68" spans="10:10" ht="10.5" hidden="1" customHeight="1" outlineLevel="1">
      <c r="J68" s="237">
        <v>0</v>
      </c>
    </row>
    <row r="69" spans="10:10" ht="10.5" hidden="1" customHeight="1" outlineLevel="1">
      <c r="J69" s="237">
        <v>0</v>
      </c>
    </row>
    <row r="70" spans="10:10" ht="10.5" hidden="1" customHeight="1" outlineLevel="1">
      <c r="J70" s="237">
        <v>0</v>
      </c>
    </row>
    <row r="71" spans="10:10" ht="10.5" hidden="1" customHeight="1" outlineLevel="1">
      <c r="J71" s="237">
        <v>0</v>
      </c>
    </row>
    <row r="72" spans="10:10" ht="10.5" hidden="1" customHeight="1" outlineLevel="1">
      <c r="J72" s="237">
        <v>0</v>
      </c>
    </row>
    <row r="73" spans="10:10" ht="10.5" hidden="1" customHeight="1" outlineLevel="1">
      <c r="J73" s="237">
        <v>0</v>
      </c>
    </row>
    <row r="74" spans="10:10" ht="10.5" hidden="1" customHeight="1" outlineLevel="1">
      <c r="J74" s="237">
        <v>0</v>
      </c>
    </row>
    <row r="75" spans="10:10" ht="10.5" hidden="1" customHeight="1" outlineLevel="1">
      <c r="J75" s="237">
        <v>0</v>
      </c>
    </row>
    <row r="76" spans="10:10" ht="10.5" hidden="1" customHeight="1" outlineLevel="1">
      <c r="J76" s="237">
        <v>0</v>
      </c>
    </row>
    <row r="77" spans="10:10" ht="10.5" hidden="1" customHeight="1" outlineLevel="1">
      <c r="J77" s="237">
        <v>0</v>
      </c>
    </row>
    <row r="78" spans="10:10" ht="10.5" hidden="1" customHeight="1" outlineLevel="1">
      <c r="J78" s="237">
        <v>0</v>
      </c>
    </row>
    <row r="79" spans="10:10" ht="10.5" hidden="1" customHeight="1" outlineLevel="1">
      <c r="J79" s="237">
        <v>0</v>
      </c>
    </row>
    <row r="80" spans="10:10" ht="10.5" hidden="1" customHeight="1" outlineLevel="1">
      <c r="J80" s="237">
        <v>0</v>
      </c>
    </row>
    <row r="81" spans="10:10" ht="10.5" hidden="1" customHeight="1" outlineLevel="1">
      <c r="J81" s="237">
        <v>0</v>
      </c>
    </row>
    <row r="82" spans="10:10" ht="10.5" hidden="1" customHeight="1" outlineLevel="1">
      <c r="J82" s="237">
        <v>0</v>
      </c>
    </row>
    <row r="83" spans="10:10" ht="10.5" hidden="1" customHeight="1" outlineLevel="1">
      <c r="J83" s="237">
        <v>0</v>
      </c>
    </row>
    <row r="84" spans="10:10" ht="10.5" hidden="1" customHeight="1" outlineLevel="1">
      <c r="J84" s="237">
        <v>0</v>
      </c>
    </row>
    <row r="85" spans="10:10" ht="10.5" hidden="1" customHeight="1" outlineLevel="1">
      <c r="J85" s="237">
        <v>0</v>
      </c>
    </row>
    <row r="86" spans="10:10" ht="10.5" hidden="1" customHeight="1" outlineLevel="1">
      <c r="J86" s="237">
        <v>0</v>
      </c>
    </row>
    <row r="87" spans="10:10" ht="10.5" hidden="1" customHeight="1" outlineLevel="1">
      <c r="J87" s="237">
        <v>0</v>
      </c>
    </row>
    <row r="88" spans="10:10" ht="10.5" hidden="1" customHeight="1" outlineLevel="1">
      <c r="J88" s="237">
        <v>0</v>
      </c>
    </row>
    <row r="89" spans="10:10" ht="10.5" hidden="1" customHeight="1" outlineLevel="1">
      <c r="J89" s="237">
        <v>0</v>
      </c>
    </row>
    <row r="90" spans="10:10" ht="10.5" hidden="1" customHeight="1" outlineLevel="1">
      <c r="J90" s="237">
        <v>0</v>
      </c>
    </row>
    <row r="91" spans="10:10" ht="10.5" hidden="1" customHeight="1" outlineLevel="1">
      <c r="J91" s="237">
        <v>0</v>
      </c>
    </row>
    <row r="92" spans="10:10" ht="10.5" hidden="1" customHeight="1" outlineLevel="1">
      <c r="J92" s="237">
        <v>0</v>
      </c>
    </row>
    <row r="93" spans="10:10" ht="10.5" hidden="1" customHeight="1" outlineLevel="1">
      <c r="J93" s="237">
        <v>0</v>
      </c>
    </row>
    <row r="94" spans="10:10" ht="10.5" hidden="1" customHeight="1" outlineLevel="1">
      <c r="J94" s="237">
        <v>0</v>
      </c>
    </row>
    <row r="95" spans="10:10" ht="10.5" hidden="1" customHeight="1" outlineLevel="1">
      <c r="J95" s="237">
        <v>0</v>
      </c>
    </row>
    <row r="96" spans="10:10" ht="10.5" hidden="1" customHeight="1" outlineLevel="1">
      <c r="J96" s="237">
        <v>0</v>
      </c>
    </row>
    <row r="97" spans="1:10" ht="10.5" hidden="1" customHeight="1" outlineLevel="1">
      <c r="J97" s="237">
        <v>0</v>
      </c>
    </row>
    <row r="98" spans="1:10" ht="10.5" hidden="1" customHeight="1" outlineLevel="1">
      <c r="J98" s="237">
        <v>0</v>
      </c>
    </row>
    <row r="99" spans="1:10" ht="10.5" hidden="1" customHeight="1" outlineLevel="1">
      <c r="J99" s="237">
        <v>0</v>
      </c>
    </row>
    <row r="100" spans="1:10" ht="10.5" hidden="1" customHeight="1" outlineLevel="1">
      <c r="J100" s="237">
        <v>0</v>
      </c>
    </row>
    <row r="101" spans="1:10" ht="10.5" hidden="1" customHeight="1" outlineLevel="1">
      <c r="J101" s="237">
        <v>0</v>
      </c>
    </row>
    <row r="102" spans="1:10" ht="10.5" hidden="1" customHeight="1" outlineLevel="1">
      <c r="J102" s="237">
        <v>0</v>
      </c>
    </row>
    <row r="103" spans="1:10" ht="10.5" hidden="1" customHeight="1" outlineLevel="1">
      <c r="J103" s="237">
        <v>0</v>
      </c>
    </row>
    <row r="104" spans="1:10" ht="10.5" hidden="1" customHeight="1" outlineLevel="1">
      <c r="J104" s="237">
        <v>0</v>
      </c>
    </row>
    <row r="105" spans="1:10" ht="10.5" hidden="1" customHeight="1" outlineLevel="1">
      <c r="J105" s="237">
        <v>0</v>
      </c>
    </row>
    <row r="106" spans="1:10" ht="10.5" hidden="1" customHeight="1" outlineLevel="1">
      <c r="J106" s="237">
        <v>0</v>
      </c>
    </row>
    <row r="107" spans="1:10" ht="10.5" hidden="1" customHeight="1" outlineLevel="1">
      <c r="J107" s="237">
        <v>0</v>
      </c>
    </row>
    <row r="108" spans="1:10" ht="10.5" hidden="1" customHeight="1" outlineLevel="1">
      <c r="J108" s="237">
        <v>0</v>
      </c>
    </row>
    <row r="109" spans="1:10" ht="10.5" hidden="1" customHeight="1" outlineLevel="1">
      <c r="J109" s="237">
        <v>0</v>
      </c>
    </row>
    <row r="110" spans="1:10" s="223" customFormat="1" ht="39.950000000000003" customHeight="1" collapsed="1">
      <c r="C110" s="241" t="s">
        <v>299</v>
      </c>
      <c r="D110" s="241"/>
      <c r="E110" s="241"/>
      <c r="F110" s="241"/>
      <c r="G110" s="241"/>
      <c r="H110" s="241"/>
      <c r="I110" s="241"/>
      <c r="J110" s="242"/>
    </row>
    <row r="111" spans="1:10" ht="15" hidden="1" customHeight="1" outlineLevel="1">
      <c r="A111" s="497">
        <v>1991</v>
      </c>
      <c r="B111" s="498"/>
    </row>
    <row r="112" spans="1:10" ht="10.5" hidden="1" customHeight="1" outlineLevel="1">
      <c r="A112" s="497">
        <v>1992</v>
      </c>
      <c r="B112" s="498"/>
      <c r="C112" s="243">
        <v>11.270527225583407</v>
      </c>
      <c r="D112" s="243">
        <v>10.669467502752681</v>
      </c>
      <c r="E112" s="243">
        <v>12.108317214700193</v>
      </c>
      <c r="F112" s="243">
        <v>7.7720207253886002</v>
      </c>
      <c r="G112" s="243">
        <v>18.411011174706999</v>
      </c>
      <c r="H112" s="243">
        <v>12.644254892122419</v>
      </c>
      <c r="I112" s="243">
        <v>2.7363184079601979</v>
      </c>
      <c r="J112" s="243">
        <v>10.289210233592883</v>
      </c>
    </row>
    <row r="113" spans="1:10" ht="10.5" hidden="1" customHeight="1" outlineLevel="1">
      <c r="A113" s="497">
        <v>1993</v>
      </c>
      <c r="B113" s="498"/>
      <c r="C113" s="243">
        <v>2.0584123038682378</v>
      </c>
      <c r="D113" s="243">
        <v>2.681343494213948</v>
      </c>
      <c r="E113" s="243">
        <v>1.1991028295376083</v>
      </c>
      <c r="F113" s="243">
        <v>-6.5840938722294737</v>
      </c>
      <c r="G113" s="243">
        <v>8.1712510070203592</v>
      </c>
      <c r="H113" s="243">
        <v>4.0386043058648795</v>
      </c>
      <c r="I113" s="243">
        <v>3.0156284393572577</v>
      </c>
      <c r="J113" s="243">
        <v>1.9246932257522218</v>
      </c>
    </row>
    <row r="114" spans="1:10" ht="10.5" hidden="1" customHeight="1" outlineLevel="1">
      <c r="A114" s="497">
        <v>1994</v>
      </c>
      <c r="B114" s="498"/>
      <c r="C114" s="243">
        <v>6.9716112337316645</v>
      </c>
      <c r="D114" s="243">
        <v>8.0470038482682753</v>
      </c>
      <c r="E114" s="243">
        <v>5.4897280709231921</v>
      </c>
      <c r="F114" s="243">
        <v>2.8698534542917002</v>
      </c>
      <c r="G114" s="243">
        <v>12.128949888285987</v>
      </c>
      <c r="H114" s="243">
        <v>7.8136149564721222</v>
      </c>
      <c r="I114" s="243">
        <v>7.0512820512820582</v>
      </c>
      <c r="J114" s="243">
        <v>7.0503834419064901</v>
      </c>
    </row>
    <row r="115" spans="1:10" ht="10.5" hidden="1" customHeight="1" outlineLevel="1">
      <c r="A115" s="497">
        <v>1995</v>
      </c>
      <c r="B115" s="498"/>
      <c r="C115" s="243">
        <v>-2.2625400213447335</v>
      </c>
      <c r="D115" s="243">
        <v>-2.944730649367159</v>
      </c>
      <c r="E115" s="243">
        <v>-1.3090909090909122</v>
      </c>
      <c r="F115" s="243">
        <v>-4.0023742898329573</v>
      </c>
      <c r="G115" s="243">
        <v>6.2624537432393907</v>
      </c>
      <c r="H115" s="243">
        <v>-9.2990932556754444</v>
      </c>
      <c r="I115" s="243">
        <v>0.27944111776447755</v>
      </c>
      <c r="J115" s="243">
        <v>-1.7639808966260944</v>
      </c>
    </row>
    <row r="116" spans="1:10" ht="15" hidden="1" customHeight="1" outlineLevel="1">
      <c r="A116" s="497">
        <v>1996</v>
      </c>
      <c r="B116" s="498"/>
      <c r="C116" s="243">
        <v>-3.4796534905729146</v>
      </c>
      <c r="D116" s="243">
        <v>-4.7706422018348746</v>
      </c>
      <c r="E116" s="243">
        <v>-1.7440432326209816</v>
      </c>
      <c r="F116" s="243">
        <v>-4.5579012454730048</v>
      </c>
      <c r="G116" s="243">
        <v>-1.5626395213858331</v>
      </c>
      <c r="H116" s="243">
        <v>-0.21891418563920695</v>
      </c>
      <c r="I116" s="243">
        <v>0.42794585987259381</v>
      </c>
      <c r="J116" s="243">
        <v>-2.7915000392064684</v>
      </c>
    </row>
    <row r="117" spans="1:10" ht="10.5" hidden="1" customHeight="1" outlineLevel="1">
      <c r="A117" s="497">
        <v>1997</v>
      </c>
      <c r="B117" s="498"/>
      <c r="C117" s="243">
        <v>-1.9760162908213346</v>
      </c>
      <c r="D117" s="243">
        <v>-2.0024772914946283</v>
      </c>
      <c r="E117" s="243">
        <v>-1.9500000000000028</v>
      </c>
      <c r="F117" s="243">
        <v>-0.42572882924571331</v>
      </c>
      <c r="G117" s="243">
        <v>-1.7053701015965146</v>
      </c>
      <c r="H117" s="243">
        <v>-4.4610209156062837</v>
      </c>
      <c r="I117" s="243">
        <v>1.7540382519076587</v>
      </c>
      <c r="J117" s="243">
        <v>-1.4600306525772453</v>
      </c>
    </row>
    <row r="118" spans="1:10" ht="10.5" customHeight="1" collapsed="1">
      <c r="A118" s="497">
        <v>1998</v>
      </c>
      <c r="B118" s="498"/>
      <c r="C118" s="243">
        <v>-1.7542509809956215</v>
      </c>
      <c r="D118" s="243">
        <v>-3.0194508812583223</v>
      </c>
      <c r="E118" s="243">
        <v>-0.15298317185107635</v>
      </c>
      <c r="F118" s="243">
        <v>3.8014685379682049</v>
      </c>
      <c r="G118" s="243">
        <v>0.91362126245847719</v>
      </c>
      <c r="H118" s="243">
        <v>-2.6867728107776969</v>
      </c>
      <c r="I118" s="243">
        <v>0.64277366575768724</v>
      </c>
      <c r="J118" s="243">
        <v>-0.88408644400786329</v>
      </c>
    </row>
    <row r="119" spans="1:10" ht="10.5" customHeight="1">
      <c r="A119" s="495">
        <v>1999</v>
      </c>
      <c r="B119" s="496"/>
      <c r="C119" s="243">
        <v>0.81447255070874292</v>
      </c>
      <c r="D119" s="243">
        <v>1.9187604083701189</v>
      </c>
      <c r="E119" s="243">
        <v>-0.51923731699012876</v>
      </c>
      <c r="F119" s="243">
        <v>3.178724928366762</v>
      </c>
      <c r="G119" s="243">
        <v>-3.0178326474622708</v>
      </c>
      <c r="H119" s="243">
        <v>1.4080075513254116</v>
      </c>
      <c r="I119" s="243">
        <v>4.5674472614669952</v>
      </c>
      <c r="J119" s="243">
        <v>1.2223323422530683</v>
      </c>
    </row>
    <row r="120" spans="1:10" ht="10.5" customHeight="1">
      <c r="A120" s="495">
        <v>2000</v>
      </c>
      <c r="B120" s="496"/>
      <c r="C120" s="243">
        <v>-3.5189932416685963</v>
      </c>
      <c r="D120" s="243">
        <v>-5.1790281329923289</v>
      </c>
      <c r="E120" s="243">
        <v>-1.4888337468982797</v>
      </c>
      <c r="F120" s="243">
        <v>1.926581619369955</v>
      </c>
      <c r="G120" s="243">
        <v>-3.0834512022630776</v>
      </c>
      <c r="H120" s="243">
        <v>-11.309339125038775</v>
      </c>
      <c r="I120" s="243">
        <v>-0.72182121043864811</v>
      </c>
      <c r="J120" s="243">
        <v>-3.0923629242819857</v>
      </c>
    </row>
    <row r="121" spans="1:10" ht="15" customHeight="1">
      <c r="A121" s="495">
        <v>2001</v>
      </c>
      <c r="B121" s="496"/>
      <c r="C121" s="243">
        <v>-5.3945249597423555</v>
      </c>
      <c r="D121" s="243">
        <v>-7.5222896531055596</v>
      </c>
      <c r="E121" s="243">
        <v>-2.8923825241031835</v>
      </c>
      <c r="F121" s="243">
        <v>-4.7850148999574316</v>
      </c>
      <c r="G121" s="243">
        <v>-0.63241875851333873</v>
      </c>
      <c r="H121" s="243">
        <v>-3.7082385866713281</v>
      </c>
      <c r="I121" s="243">
        <v>-0.38217747949290981</v>
      </c>
      <c r="J121" s="243">
        <v>-4.2098172939294471</v>
      </c>
    </row>
    <row r="122" spans="1:10" ht="10.5" customHeight="1">
      <c r="A122" s="495">
        <v>2002</v>
      </c>
      <c r="B122" s="496"/>
      <c r="C122" s="243">
        <v>-7.0893617021276611</v>
      </c>
      <c r="D122" s="243">
        <v>-6.3517783358988993</v>
      </c>
      <c r="E122" s="243">
        <v>-7.9069767441860392</v>
      </c>
      <c r="F122" s="243">
        <v>-4.2743449879281172</v>
      </c>
      <c r="G122" s="243">
        <v>-4.249485949280313</v>
      </c>
      <c r="H122" s="243">
        <v>-2.8247048138056385</v>
      </c>
      <c r="I122" s="243">
        <v>-4.2387947974174125</v>
      </c>
      <c r="J122" s="243">
        <v>-6.0384987254987976</v>
      </c>
    </row>
    <row r="123" spans="1:10" ht="10.5" customHeight="1">
      <c r="A123" s="495">
        <v>2003</v>
      </c>
      <c r="B123" s="496"/>
      <c r="C123" s="243">
        <v>-3.3159292846020065</v>
      </c>
      <c r="D123" s="243">
        <v>-3.1490613374859322</v>
      </c>
      <c r="E123" s="243">
        <v>-3.4965034965034789</v>
      </c>
      <c r="F123" s="243">
        <v>-0.23353573096683533</v>
      </c>
      <c r="G123" s="243">
        <v>-4.397177625524094</v>
      </c>
      <c r="H123" s="243">
        <v>-0.71034676137955444</v>
      </c>
      <c r="I123" s="243">
        <v>0.37131131522374972</v>
      </c>
      <c r="J123" s="243">
        <v>-2.4883068288119716</v>
      </c>
    </row>
    <row r="124" spans="1:10" ht="10.5" customHeight="1">
      <c r="A124" s="495">
        <v>2004</v>
      </c>
      <c r="B124" s="496"/>
      <c r="C124" s="243">
        <v>-4.774988157271423</v>
      </c>
      <c r="D124" s="243">
        <v>-6.5654309959803498</v>
      </c>
      <c r="E124" s="243">
        <v>-2.8079710144927645</v>
      </c>
      <c r="F124" s="243">
        <v>-2.013108614232209</v>
      </c>
      <c r="G124" s="243">
        <v>-4.0218205155631495</v>
      </c>
      <c r="H124" s="243">
        <v>-3.8124823496187474</v>
      </c>
      <c r="I124" s="243">
        <v>-1.1779595015576234</v>
      </c>
      <c r="J124" s="243">
        <v>-3.9044512663085129</v>
      </c>
    </row>
    <row r="125" spans="1:10" ht="10.5" customHeight="1">
      <c r="A125" s="495">
        <v>2005</v>
      </c>
      <c r="B125" s="496"/>
      <c r="C125" s="243">
        <v>-4.7159486618247115</v>
      </c>
      <c r="D125" s="243">
        <v>-4.2925430210325146</v>
      </c>
      <c r="E125" s="243">
        <v>-5.1775913844879256</v>
      </c>
      <c r="F125" s="243">
        <v>-4.2044911610128963</v>
      </c>
      <c r="G125" s="243">
        <v>-1.2927671904602818</v>
      </c>
      <c r="H125" s="243">
        <v>4.5312194167156008</v>
      </c>
      <c r="I125" s="243">
        <v>-2.5908777460348915</v>
      </c>
      <c r="J125" s="243">
        <v>-3.6338225017470336</v>
      </c>
    </row>
    <row r="126" spans="1:10" ht="15" customHeight="1">
      <c r="A126" s="495">
        <v>2006</v>
      </c>
      <c r="B126" s="496"/>
      <c r="C126" s="243">
        <v>4.9180327868852487</v>
      </c>
      <c r="D126" s="243">
        <v>4.6748576565777569</v>
      </c>
      <c r="E126" s="243">
        <v>5.165447198864257</v>
      </c>
      <c r="F126" s="243">
        <v>4.0897755610972553</v>
      </c>
      <c r="G126" s="243">
        <v>5.1710511459862403</v>
      </c>
      <c r="H126" s="243">
        <v>19.85769122741317</v>
      </c>
      <c r="I126" s="243">
        <v>-0.80906148867313732</v>
      </c>
      <c r="J126" s="243">
        <v>4.7860768672951366</v>
      </c>
    </row>
    <row r="127" spans="1:10" ht="10.5" customHeight="1">
      <c r="A127" s="495">
        <v>2007</v>
      </c>
      <c r="B127" s="496"/>
      <c r="C127" s="243">
        <v>5.9713375796164314E-2</v>
      </c>
      <c r="D127" s="243">
        <v>-2.2425803988930255</v>
      </c>
      <c r="E127" s="243">
        <v>2.5025960539979195</v>
      </c>
      <c r="F127" s="243">
        <v>-0.10541447053185493</v>
      </c>
      <c r="G127" s="243">
        <v>1.0950080515297742</v>
      </c>
      <c r="H127" s="243">
        <v>-0.26558350257771224</v>
      </c>
      <c r="I127" s="243">
        <v>-2.3144371941272368</v>
      </c>
      <c r="J127" s="243">
        <v>-0.24715768660405502</v>
      </c>
    </row>
    <row r="128" spans="1:10" ht="10.5" customHeight="1">
      <c r="A128" s="495">
        <v>2008</v>
      </c>
      <c r="B128" s="496"/>
      <c r="C128" s="243">
        <v>-0.11935548040581523</v>
      </c>
      <c r="D128" s="243">
        <v>0.16595080046856481</v>
      </c>
      <c r="E128" s="243">
        <v>-0.4153581197447096</v>
      </c>
      <c r="F128" s="243">
        <v>5.2379125095932437</v>
      </c>
      <c r="G128" s="243">
        <v>6.8174577891048216</v>
      </c>
      <c r="H128" s="243">
        <v>-16.212406015037601</v>
      </c>
      <c r="I128" s="243">
        <v>-3.2981943429704614</v>
      </c>
      <c r="J128" s="243">
        <v>-0.5649157581764257</v>
      </c>
    </row>
    <row r="129" spans="1:10" ht="10.5" customHeight="1">
      <c r="A129" s="495">
        <v>2009</v>
      </c>
      <c r="B129" s="496"/>
      <c r="C129" s="243">
        <v>-3.2364070902210642</v>
      </c>
      <c r="D129" s="243">
        <v>-3.9274924471299073</v>
      </c>
      <c r="E129" s="243">
        <v>-2.5330620549338789</v>
      </c>
      <c r="F129" s="243">
        <v>-13.710118505013668</v>
      </c>
      <c r="G129" s="243">
        <v>-0.99413460582562152</v>
      </c>
      <c r="H129" s="243">
        <v>-10.572069545709482</v>
      </c>
      <c r="I129" s="243">
        <v>3.5941716135995563</v>
      </c>
      <c r="J129" s="243">
        <v>-3.3888169042160854</v>
      </c>
    </row>
    <row r="130" spans="1:10" ht="10.5" customHeight="1">
      <c r="A130" s="495">
        <v>2010</v>
      </c>
      <c r="B130" s="496"/>
      <c r="C130" s="243">
        <v>2.9124215292785891</v>
      </c>
      <c r="D130" s="243">
        <v>1.4404544532359438</v>
      </c>
      <c r="E130" s="243">
        <v>4.3732387015969039</v>
      </c>
      <c r="F130" s="243">
        <v>5.6412423410099279</v>
      </c>
      <c r="G130" s="243">
        <v>0.41168792047393765</v>
      </c>
      <c r="H130" s="243">
        <v>4.5259747047141161</v>
      </c>
      <c r="I130" s="243">
        <v>4.188372577620342</v>
      </c>
      <c r="J130" s="243">
        <v>3.1672340864541297</v>
      </c>
    </row>
    <row r="131" spans="1:10" ht="15" customHeight="1">
      <c r="A131" s="495">
        <v>2011</v>
      </c>
      <c r="B131" s="496"/>
      <c r="C131" s="243">
        <v>9.4500000000000028</v>
      </c>
      <c r="D131" s="243">
        <v>11.879999999999995</v>
      </c>
      <c r="E131" s="243">
        <v>7.1099999999999994</v>
      </c>
      <c r="F131" s="243">
        <v>9.5100000000000051</v>
      </c>
      <c r="G131" s="243">
        <v>3.1200000000000045</v>
      </c>
      <c r="H131" s="243">
        <v>8.2000000000000028</v>
      </c>
      <c r="I131" s="243">
        <v>6.3299999999999983</v>
      </c>
      <c r="J131" s="243">
        <v>8.36</v>
      </c>
    </row>
    <row r="132" spans="1:10" ht="10.5" customHeight="1">
      <c r="A132" s="495">
        <v>2012</v>
      </c>
      <c r="B132" s="496"/>
      <c r="C132" s="243">
        <v>1.1146642302421128</v>
      </c>
      <c r="D132" s="243">
        <v>1.4032892384697959</v>
      </c>
      <c r="E132" s="243">
        <v>0.82158528615441639</v>
      </c>
      <c r="F132" s="243">
        <v>-0.84923751255593061</v>
      </c>
      <c r="G132" s="243">
        <v>-2.4534522885958125</v>
      </c>
      <c r="H132" s="243">
        <v>1.1090573012939018</v>
      </c>
      <c r="I132" s="243">
        <v>0.98749177090191154</v>
      </c>
      <c r="J132" s="243">
        <v>0.63676633444076458</v>
      </c>
    </row>
    <row r="133" spans="1:10" ht="10.5" customHeight="1">
      <c r="A133" s="495">
        <v>2013</v>
      </c>
      <c r="B133" s="496"/>
      <c r="C133" s="243">
        <v>-9.9394596548293634E-2</v>
      </c>
      <c r="D133" s="243">
        <v>1.2957249889819309</v>
      </c>
      <c r="E133" s="243">
        <v>-1.5001389017501481</v>
      </c>
      <c r="F133" s="243">
        <v>-4.1628292503223321</v>
      </c>
      <c r="G133" s="243">
        <v>0.8648971070682876</v>
      </c>
      <c r="H133" s="243">
        <v>3.9213893967093156</v>
      </c>
      <c r="I133" s="243">
        <v>0.37250884708512899</v>
      </c>
      <c r="J133" s="243">
        <v>-5.5020632737281971E-2</v>
      </c>
    </row>
    <row r="134" spans="1:10" ht="10.5" hidden="1" customHeight="1" outlineLevel="1">
      <c r="A134" s="482">
        <v>2014</v>
      </c>
      <c r="B134" s="483"/>
    </row>
    <row r="135" spans="1:10" ht="10.5" hidden="1" customHeight="1" outlineLevel="1">
      <c r="A135" s="482">
        <v>2015</v>
      </c>
      <c r="B135" s="483"/>
    </row>
    <row r="136" spans="1:10" ht="15" hidden="1" customHeight="1" outlineLevel="1">
      <c r="A136" s="482">
        <v>2016</v>
      </c>
      <c r="B136" s="483"/>
    </row>
    <row r="137" spans="1:10" ht="10.5" hidden="1" customHeight="1" outlineLevel="1">
      <c r="A137" s="482">
        <v>2017</v>
      </c>
      <c r="B137" s="483"/>
    </row>
    <row r="138" spans="1:10" ht="10.5" hidden="1" customHeight="1" outlineLevel="1">
      <c r="A138" s="482">
        <v>2018</v>
      </c>
      <c r="B138" s="483"/>
    </row>
    <row r="139" spans="1:10" ht="10.5" hidden="1" customHeight="1" outlineLevel="1">
      <c r="A139" s="482">
        <v>2019</v>
      </c>
      <c r="B139" s="483"/>
    </row>
    <row r="140" spans="1:10" ht="10.5" hidden="1" customHeight="1" outlineLevel="1">
      <c r="A140" s="482">
        <v>2020</v>
      </c>
      <c r="B140" s="483"/>
    </row>
    <row r="141" spans="1:10" ht="10.5" hidden="1" customHeight="1" outlineLevel="1"/>
    <row r="142" spans="1:10" ht="10.5" hidden="1" customHeight="1" outlineLevel="1"/>
    <row r="143" spans="1:10" ht="10.5" hidden="1" customHeight="1" outlineLevel="1"/>
    <row r="144" spans="1:10" ht="10.5" hidden="1" customHeight="1" outlineLevel="1"/>
    <row r="145" ht="10.5" hidden="1" customHeight="1" outlineLevel="1"/>
    <row r="146" ht="10.5" hidden="1" customHeight="1" outlineLevel="1"/>
    <row r="147" ht="10.5" hidden="1" customHeight="1" outlineLevel="1"/>
    <row r="148" ht="10.5" hidden="1" customHeight="1" outlineLevel="1"/>
    <row r="149" ht="10.5" hidden="1" customHeight="1" outlineLevel="1"/>
    <row r="150" ht="10.5" hidden="1" customHeight="1" outlineLevel="1"/>
    <row r="151" ht="10.5" hidden="1" customHeight="1" outlineLevel="1"/>
    <row r="152" ht="10.5" hidden="1" customHeight="1" outlineLevel="1"/>
    <row r="153" ht="10.5" hidden="1" customHeight="1" outlineLevel="1"/>
    <row r="154" ht="10.5" hidden="1" customHeight="1" outlineLevel="1"/>
    <row r="155" ht="10.5" hidden="1" customHeight="1" outlineLevel="1"/>
    <row r="156" ht="10.5" hidden="1" customHeight="1" outlineLevel="1"/>
    <row r="157" ht="10.5" hidden="1" customHeight="1" outlineLevel="1"/>
    <row r="158" ht="10.5" hidden="1" customHeight="1" outlineLevel="1"/>
    <row r="159" ht="10.5" hidden="1" customHeight="1" outlineLevel="1"/>
    <row r="160" ht="10.5" hidden="1" customHeight="1" outlineLevel="1"/>
    <row r="161" ht="10.5" hidden="1" customHeight="1" outlineLevel="1"/>
    <row r="162" ht="10.5" hidden="1" customHeight="1" outlineLevel="1"/>
    <row r="163" ht="10.5" hidden="1" customHeight="1" outlineLevel="1"/>
    <row r="164" ht="10.5" hidden="1" customHeight="1" outlineLevel="1"/>
    <row r="165" ht="10.5" hidden="1" customHeight="1" outlineLevel="1"/>
    <row r="166" ht="10.5" hidden="1" customHeight="1" outlineLevel="1"/>
    <row r="167" ht="10.5" hidden="1" customHeight="1" outlineLevel="1"/>
    <row r="168" ht="10.5" hidden="1" customHeight="1" outlineLevel="1"/>
    <row r="169" ht="10.5" hidden="1" customHeight="1" outlineLevel="1"/>
    <row r="170" ht="10.5" hidden="1" customHeight="1" outlineLevel="1"/>
    <row r="171" ht="10.5" hidden="1" customHeight="1" outlineLevel="1"/>
    <row r="172" ht="10.5" hidden="1" customHeight="1" outlineLevel="1"/>
    <row r="173" ht="10.5" hidden="1" customHeight="1" outlineLevel="1"/>
    <row r="174" ht="10.5" hidden="1" customHeight="1" outlineLevel="1"/>
    <row r="175" ht="10.5" hidden="1" customHeight="1" outlineLevel="1"/>
    <row r="176" ht="10.5" hidden="1" customHeight="1" outlineLevel="1"/>
    <row r="177" ht="10.5" hidden="1" customHeight="1" outlineLevel="1"/>
    <row r="178" ht="10.5" hidden="1" customHeight="1" outlineLevel="1"/>
    <row r="179" ht="10.5" hidden="1" customHeight="1" outlineLevel="1"/>
    <row r="180" ht="10.5" hidden="1" customHeight="1" outlineLevel="1"/>
    <row r="181" ht="10.5" hidden="1" customHeight="1" outlineLevel="1"/>
    <row r="182" ht="10.5" hidden="1" customHeight="1" outlineLevel="1"/>
    <row r="183" ht="10.5" hidden="1" customHeight="1" outlineLevel="1"/>
    <row r="184" ht="10.5" hidden="1" customHeight="1" outlineLevel="1"/>
    <row r="185" ht="10.5" hidden="1" customHeight="1" outlineLevel="1"/>
    <row r="186" ht="10.5" hidden="1" customHeight="1" outlineLevel="1"/>
    <row r="187" ht="10.5" hidden="1" customHeight="1" outlineLevel="1"/>
    <row r="188" ht="10.5" hidden="1" customHeight="1" outlineLevel="1"/>
    <row r="189" ht="10.5" hidden="1" customHeight="1" outlineLevel="1"/>
    <row r="190" ht="10.5" hidden="1" customHeight="1" outlineLevel="1"/>
    <row r="191" ht="10.5" hidden="1" customHeight="1" outlineLevel="1"/>
    <row r="192" ht="10.5" hidden="1" customHeight="1" outlineLevel="1"/>
    <row r="193" ht="10.5" hidden="1" customHeight="1" outlineLevel="1"/>
    <row r="194" ht="10.5" hidden="1" customHeight="1" outlineLevel="1"/>
    <row r="195" ht="10.5" hidden="1" customHeight="1" outlineLevel="1"/>
    <row r="196" ht="10.5" hidden="1" customHeight="1" outlineLevel="1"/>
    <row r="197" ht="10.5" hidden="1" customHeight="1" outlineLevel="1"/>
    <row r="198" ht="10.5" hidden="1" customHeight="1" outlineLevel="1"/>
    <row r="199" ht="10.5" hidden="1" customHeight="1" outlineLevel="1"/>
    <row r="200" ht="10.5" hidden="1" customHeight="1" outlineLevel="1"/>
    <row r="201" ht="10.5" hidden="1" customHeight="1" outlineLevel="1"/>
    <row r="202" ht="10.5" hidden="1" customHeight="1" outlineLevel="1"/>
    <row r="203" ht="10.5" hidden="1" customHeight="1" outlineLevel="1"/>
    <row r="204" ht="10.5" hidden="1" customHeight="1" outlineLevel="1"/>
    <row r="205" ht="10.5" hidden="1" customHeight="1" outlineLevel="1"/>
    <row r="206" ht="10.5" hidden="1" customHeight="1" outlineLevel="1"/>
    <row r="207" ht="10.5" hidden="1" customHeight="1" outlineLevel="1"/>
    <row r="208" ht="10.5" hidden="1" customHeight="1" outlineLevel="1"/>
    <row r="209" spans="10:10" ht="10.5" hidden="1" customHeight="1" outlineLevel="1"/>
    <row r="210" spans="10:10" s="223" customFormat="1" ht="39.950000000000003" customHeight="1" collapsed="1">
      <c r="J210" s="224"/>
    </row>
    <row r="211" spans="10:10" ht="15" hidden="1" customHeight="1" outlineLevel="1"/>
    <row r="212" spans="10:10" ht="10.5" hidden="1" customHeight="1" outlineLevel="1"/>
    <row r="213" spans="10:10" ht="10.5" hidden="1" customHeight="1" outlineLevel="1"/>
    <row r="214" spans="10:10" ht="10.5" hidden="1" customHeight="1" outlineLevel="1"/>
    <row r="215" spans="10:10" ht="10.5" hidden="1" customHeight="1" outlineLevel="1"/>
    <row r="216" spans="10:10" ht="15" hidden="1" customHeight="1" outlineLevel="1"/>
    <row r="217" spans="10:10" ht="10.5" hidden="1" customHeight="1" outlineLevel="1"/>
    <row r="218" spans="10:10" ht="10.5" customHeight="1" collapsed="1"/>
    <row r="221" spans="10:10" ht="15" customHeight="1"/>
    <row r="226" ht="15" customHeight="1"/>
    <row r="231" ht="15" customHeight="1"/>
    <row r="234" ht="10.5" hidden="1" customHeight="1" outlineLevel="1"/>
    <row r="235" ht="10.5" hidden="1" customHeight="1" outlineLevel="1"/>
    <row r="236" ht="15" hidden="1" customHeight="1" outlineLevel="1"/>
    <row r="237" ht="10.5" hidden="1" customHeight="1" outlineLevel="1"/>
    <row r="238" ht="10.5" hidden="1" customHeight="1" outlineLevel="1"/>
    <row r="239" ht="10.5" hidden="1" customHeight="1" outlineLevel="1"/>
    <row r="240" ht="10.5" hidden="1" customHeight="1" outlineLevel="1"/>
    <row r="241" spans="1:1" ht="15" customHeight="1" collapsed="1"/>
    <row r="242" spans="1:1" ht="10.5" customHeight="1">
      <c r="A242" s="225" t="s">
        <v>301</v>
      </c>
    </row>
    <row r="243" spans="1:1" ht="10.5" customHeight="1">
      <c r="A243" s="225" t="s">
        <v>302</v>
      </c>
    </row>
    <row r="244" spans="1:1" ht="10.5" customHeight="1">
      <c r="A244" s="225" t="s">
        <v>303</v>
      </c>
    </row>
    <row r="245" spans="1:1" ht="10.5" customHeight="1">
      <c r="A245" s="225" t="s">
        <v>304</v>
      </c>
    </row>
  </sheetData>
  <mergeCells count="70">
    <mergeCell ref="A5:B9"/>
    <mergeCell ref="C5:E5"/>
    <mergeCell ref="F5:F8"/>
    <mergeCell ref="G5:G8"/>
    <mergeCell ref="H5:H8"/>
    <mergeCell ref="I5:I8"/>
    <mergeCell ref="J5:J8"/>
    <mergeCell ref="C6:C8"/>
    <mergeCell ref="D6:D8"/>
    <mergeCell ref="E6:E8"/>
    <mergeCell ref="A14:B14"/>
    <mergeCell ref="A15:B15"/>
    <mergeCell ref="A16:B16"/>
    <mergeCell ref="A11:B11"/>
    <mergeCell ref="A12:B12"/>
    <mergeCell ref="A13:B13"/>
    <mergeCell ref="A20:B20"/>
    <mergeCell ref="A21:B21"/>
    <mergeCell ref="A22:B22"/>
    <mergeCell ref="A17:B17"/>
    <mergeCell ref="A18:B18"/>
    <mergeCell ref="A19:B19"/>
    <mergeCell ref="A26:B26"/>
    <mergeCell ref="A27:B27"/>
    <mergeCell ref="A28:B28"/>
    <mergeCell ref="A23:B23"/>
    <mergeCell ref="A24:B24"/>
    <mergeCell ref="A25:B25"/>
    <mergeCell ref="A32:B32"/>
    <mergeCell ref="A33:B33"/>
    <mergeCell ref="A34:B34"/>
    <mergeCell ref="A29:B29"/>
    <mergeCell ref="A30:B30"/>
    <mergeCell ref="A31:B31"/>
    <mergeCell ref="A38:B38"/>
    <mergeCell ref="A39:B39"/>
    <mergeCell ref="A40:B40"/>
    <mergeCell ref="A35:B35"/>
    <mergeCell ref="A36:B36"/>
    <mergeCell ref="A37:B37"/>
    <mergeCell ref="A114:B114"/>
    <mergeCell ref="A115:B115"/>
    <mergeCell ref="A116:B116"/>
    <mergeCell ref="A111:B111"/>
    <mergeCell ref="A112:B112"/>
    <mergeCell ref="A113:B113"/>
    <mergeCell ref="A120:B120"/>
    <mergeCell ref="A121:B121"/>
    <mergeCell ref="A122:B122"/>
    <mergeCell ref="A117:B117"/>
    <mergeCell ref="A118:B118"/>
    <mergeCell ref="A119:B119"/>
    <mergeCell ref="A126:B126"/>
    <mergeCell ref="A127:B127"/>
    <mergeCell ref="A128:B128"/>
    <mergeCell ref="A123:B123"/>
    <mergeCell ref="A124:B124"/>
    <mergeCell ref="A125:B125"/>
    <mergeCell ref="A132:B132"/>
    <mergeCell ref="A133:B133"/>
    <mergeCell ref="A134:B134"/>
    <mergeCell ref="A129:B129"/>
    <mergeCell ref="A130:B130"/>
    <mergeCell ref="A131:B131"/>
    <mergeCell ref="A138:B138"/>
    <mergeCell ref="A139:B139"/>
    <mergeCell ref="A140:B140"/>
    <mergeCell ref="A135:B135"/>
    <mergeCell ref="A136:B136"/>
    <mergeCell ref="A137:B13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7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92"/>
  <sheetViews>
    <sheetView workbookViewId="0"/>
  </sheetViews>
  <sheetFormatPr baseColWidth="10" defaultRowHeight="10.5" customHeight="1" outlineLevelRow="1"/>
  <cols>
    <col min="1" max="1" width="6.28515625" style="60" customWidth="1"/>
    <col min="2" max="2" width="5.28515625" style="60" customWidth="1"/>
    <col min="3" max="11" width="8.28515625" style="60" customWidth="1"/>
    <col min="12" max="12" width="8.28515625" style="43" customWidth="1"/>
    <col min="13" max="16384" width="11.42578125" style="38"/>
  </cols>
  <sheetData>
    <row r="1" spans="1:13" s="33" customFormat="1" ht="10.5" customHeight="1">
      <c r="A1" s="132" t="s">
        <v>277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195"/>
    </row>
    <row r="2" spans="1:13" s="33" customFormat="1" ht="10.5" customHeight="1">
      <c r="A2" s="132" t="s">
        <v>305</v>
      </c>
      <c r="B2" s="31"/>
      <c r="C2" s="31"/>
      <c r="D2" s="31"/>
      <c r="E2" s="31"/>
      <c r="F2" s="31"/>
      <c r="G2" s="31"/>
      <c r="H2" s="195"/>
      <c r="I2" s="195"/>
      <c r="J2" s="195"/>
      <c r="K2" s="195"/>
      <c r="L2" s="195"/>
    </row>
    <row r="3" spans="1:13" s="33" customFormat="1" ht="10.5" customHeight="1">
      <c r="A3" s="31"/>
      <c r="B3" s="31"/>
      <c r="C3" s="31"/>
      <c r="D3" s="31"/>
      <c r="E3" s="31"/>
      <c r="F3" s="31"/>
      <c r="G3" s="31"/>
      <c r="H3" s="195"/>
      <c r="I3" s="195"/>
      <c r="J3" s="195"/>
      <c r="K3" s="195"/>
      <c r="L3" s="195"/>
    </row>
    <row r="4" spans="1:13" s="33" customFormat="1" ht="10.5" customHeight="1">
      <c r="A4" s="31"/>
      <c r="B4" s="31"/>
      <c r="C4" s="31"/>
      <c r="D4" s="31"/>
      <c r="E4" s="31"/>
      <c r="F4" s="31"/>
      <c r="G4" s="31"/>
      <c r="H4" s="195"/>
      <c r="I4" s="195"/>
      <c r="J4" s="195"/>
      <c r="K4" s="195"/>
      <c r="L4" s="195"/>
    </row>
    <row r="5" spans="1:13" ht="21" customHeight="1">
      <c r="A5" s="395" t="s">
        <v>292</v>
      </c>
      <c r="B5" s="396"/>
      <c r="C5" s="499" t="s">
        <v>255</v>
      </c>
      <c r="D5" s="444" t="s">
        <v>281</v>
      </c>
      <c r="E5" s="500" t="s">
        <v>282</v>
      </c>
      <c r="F5" s="501"/>
      <c r="G5" s="501"/>
      <c r="H5" s="502" t="s">
        <v>255</v>
      </c>
      <c r="I5" s="444" t="s">
        <v>281</v>
      </c>
      <c r="J5" s="500" t="s">
        <v>282</v>
      </c>
      <c r="K5" s="501"/>
      <c r="L5" s="501"/>
    </row>
    <row r="6" spans="1:13" ht="15.75" customHeight="1">
      <c r="A6" s="397"/>
      <c r="B6" s="398"/>
      <c r="C6" s="390"/>
      <c r="D6" s="393"/>
      <c r="E6" s="499" t="s">
        <v>52</v>
      </c>
      <c r="F6" s="499" t="s">
        <v>286</v>
      </c>
      <c r="G6" s="510" t="s">
        <v>287</v>
      </c>
      <c r="H6" s="503"/>
      <c r="I6" s="393"/>
      <c r="J6" s="499" t="s">
        <v>52</v>
      </c>
      <c r="K6" s="499" t="s">
        <v>286</v>
      </c>
      <c r="L6" s="510" t="s">
        <v>287</v>
      </c>
    </row>
    <row r="7" spans="1:13" ht="5.25" customHeight="1">
      <c r="A7" s="397"/>
      <c r="B7" s="398"/>
      <c r="C7" s="390"/>
      <c r="D7" s="393"/>
      <c r="E7" s="390"/>
      <c r="F7" s="390"/>
      <c r="G7" s="511"/>
      <c r="H7" s="503"/>
      <c r="I7" s="393"/>
      <c r="J7" s="390"/>
      <c r="K7" s="390"/>
      <c r="L7" s="511"/>
    </row>
    <row r="8" spans="1:13" ht="10.5" customHeight="1">
      <c r="A8" s="397"/>
      <c r="B8" s="398"/>
      <c r="C8" s="391"/>
      <c r="D8" s="394"/>
      <c r="E8" s="391"/>
      <c r="F8" s="391"/>
      <c r="G8" s="512"/>
      <c r="H8" s="504"/>
      <c r="I8" s="394"/>
      <c r="J8" s="391"/>
      <c r="K8" s="391"/>
      <c r="L8" s="512"/>
    </row>
    <row r="9" spans="1:13" ht="10.5" customHeight="1">
      <c r="A9" s="399"/>
      <c r="B9" s="400"/>
      <c r="C9" s="41">
        <v>1</v>
      </c>
      <c r="D9" s="41">
        <v>2</v>
      </c>
      <c r="E9" s="41">
        <v>3</v>
      </c>
      <c r="F9" s="41">
        <v>4</v>
      </c>
      <c r="G9" s="42">
        <v>5</v>
      </c>
      <c r="H9" s="246">
        <v>6</v>
      </c>
      <c r="I9" s="42">
        <v>7</v>
      </c>
      <c r="J9" s="41">
        <v>8</v>
      </c>
      <c r="K9" s="41">
        <v>9</v>
      </c>
      <c r="L9" s="42">
        <v>10</v>
      </c>
    </row>
    <row r="10" spans="1:13" s="31" customFormat="1" ht="30" customHeight="1">
      <c r="A10" s="191"/>
      <c r="B10" s="247"/>
      <c r="C10" s="505" t="s">
        <v>310</v>
      </c>
      <c r="D10" s="506"/>
      <c r="E10" s="506"/>
      <c r="F10" s="506"/>
      <c r="G10" s="507"/>
      <c r="H10" s="508" t="s">
        <v>306</v>
      </c>
      <c r="I10" s="506"/>
      <c r="J10" s="506"/>
      <c r="K10" s="506"/>
      <c r="L10" s="506"/>
      <c r="M10" s="195"/>
    </row>
    <row r="11" spans="1:13" ht="11.1" customHeight="1">
      <c r="A11" s="50">
        <v>1991</v>
      </c>
      <c r="B11" s="51"/>
      <c r="C11" s="248">
        <v>2401</v>
      </c>
      <c r="D11" s="248">
        <v>1197</v>
      </c>
      <c r="E11" s="248">
        <v>1204</v>
      </c>
      <c r="F11" s="248">
        <v>772</v>
      </c>
      <c r="G11" s="249">
        <v>433</v>
      </c>
      <c r="H11" s="250">
        <v>110.27</v>
      </c>
      <c r="I11" s="251">
        <v>98.55</v>
      </c>
      <c r="J11" s="251">
        <v>125.41</v>
      </c>
      <c r="K11" s="251">
        <v>129.35</v>
      </c>
      <c r="L11" s="251">
        <v>118.88</v>
      </c>
      <c r="M11" s="47"/>
    </row>
    <row r="12" spans="1:13" ht="10.5" customHeight="1">
      <c r="A12" s="50">
        <v>1992</v>
      </c>
      <c r="B12" s="51"/>
      <c r="C12" s="248">
        <v>2788</v>
      </c>
      <c r="D12" s="248">
        <v>1390</v>
      </c>
      <c r="E12" s="248">
        <v>1399</v>
      </c>
      <c r="F12" s="248">
        <v>888</v>
      </c>
      <c r="G12" s="248">
        <v>511</v>
      </c>
      <c r="H12" s="250">
        <v>120.7</v>
      </c>
      <c r="I12" s="251">
        <v>107.6</v>
      </c>
      <c r="J12" s="251">
        <v>137.61000000000001</v>
      </c>
      <c r="K12" s="251">
        <v>140.47</v>
      </c>
      <c r="L12" s="251">
        <v>132.83000000000001</v>
      </c>
      <c r="M12" s="47"/>
    </row>
    <row r="13" spans="1:13" ht="10.5" customHeight="1">
      <c r="A13" s="50">
        <v>1993</v>
      </c>
      <c r="B13" s="51"/>
      <c r="C13" s="248">
        <v>2934</v>
      </c>
      <c r="D13" s="248">
        <v>1510</v>
      </c>
      <c r="E13" s="248">
        <v>1424</v>
      </c>
      <c r="F13" s="248">
        <v>910</v>
      </c>
      <c r="G13" s="248">
        <v>514</v>
      </c>
      <c r="H13" s="250">
        <v>122.13</v>
      </c>
      <c r="I13" s="251">
        <v>111.75</v>
      </c>
      <c r="J13" s="251">
        <v>135.61000000000001</v>
      </c>
      <c r="K13" s="251">
        <v>138.19</v>
      </c>
      <c r="L13" s="251">
        <v>131.30000000000001</v>
      </c>
      <c r="M13" s="47"/>
    </row>
    <row r="14" spans="1:13" ht="10.5" customHeight="1">
      <c r="A14" s="50">
        <v>1994</v>
      </c>
      <c r="B14" s="51"/>
      <c r="C14" s="248">
        <v>3192</v>
      </c>
      <c r="D14" s="248">
        <v>1717</v>
      </c>
      <c r="E14" s="248">
        <v>1475</v>
      </c>
      <c r="F14" s="248">
        <v>933</v>
      </c>
      <c r="G14" s="248">
        <v>542</v>
      </c>
      <c r="H14" s="250">
        <v>130.35</v>
      </c>
      <c r="I14" s="251">
        <v>124.36</v>
      </c>
      <c r="J14" s="251">
        <v>138.19</v>
      </c>
      <c r="K14" s="251">
        <v>138.41999999999999</v>
      </c>
      <c r="L14" s="251">
        <v>137.82</v>
      </c>
    </row>
    <row r="15" spans="1:13" ht="10.5" customHeight="1">
      <c r="A15" s="50">
        <v>1995</v>
      </c>
      <c r="B15" s="51"/>
      <c r="C15" s="248">
        <v>3191</v>
      </c>
      <c r="D15" s="248">
        <v>1756</v>
      </c>
      <c r="E15" s="248">
        <v>1435</v>
      </c>
      <c r="F15" s="248">
        <v>927</v>
      </c>
      <c r="G15" s="248">
        <v>508</v>
      </c>
      <c r="H15" s="250">
        <v>127.68</v>
      </c>
      <c r="I15" s="251">
        <v>124.26</v>
      </c>
      <c r="J15" s="251">
        <v>132.18</v>
      </c>
      <c r="K15" s="251">
        <v>134.46</v>
      </c>
      <c r="L15" s="251">
        <v>128.29</v>
      </c>
    </row>
    <row r="16" spans="1:13" ht="15" customHeight="1">
      <c r="A16" s="50">
        <v>1996</v>
      </c>
      <c r="B16" s="51"/>
      <c r="C16" s="248">
        <v>3078</v>
      </c>
      <c r="D16" s="248">
        <v>1746</v>
      </c>
      <c r="E16" s="248">
        <v>1332</v>
      </c>
      <c r="F16" s="248">
        <v>869</v>
      </c>
      <c r="G16" s="248">
        <v>463</v>
      </c>
      <c r="H16" s="250">
        <v>123.76</v>
      </c>
      <c r="I16" s="251">
        <v>123.79</v>
      </c>
      <c r="J16" s="251">
        <v>123.76</v>
      </c>
      <c r="K16" s="251">
        <v>126.29</v>
      </c>
      <c r="L16" s="251">
        <v>119.45</v>
      </c>
    </row>
    <row r="17" spans="1:12" ht="10.5" customHeight="1">
      <c r="A17" s="50">
        <v>1997</v>
      </c>
      <c r="B17" s="51"/>
      <c r="C17" s="248">
        <v>3026</v>
      </c>
      <c r="D17" s="248">
        <v>1747</v>
      </c>
      <c r="E17" s="248">
        <v>1280</v>
      </c>
      <c r="F17" s="248">
        <v>831</v>
      </c>
      <c r="G17" s="248">
        <v>449</v>
      </c>
      <c r="H17" s="250">
        <v>121.72</v>
      </c>
      <c r="I17" s="251">
        <v>123.91</v>
      </c>
      <c r="J17" s="251">
        <v>118.88</v>
      </c>
      <c r="K17" s="251">
        <v>119.53</v>
      </c>
      <c r="L17" s="251">
        <v>117.91</v>
      </c>
    </row>
    <row r="18" spans="1:12" ht="10.5" customHeight="1">
      <c r="A18" s="50">
        <v>1998</v>
      </c>
      <c r="B18" s="51"/>
      <c r="C18" s="248">
        <v>2995</v>
      </c>
      <c r="D18" s="248">
        <v>1752</v>
      </c>
      <c r="E18" s="248">
        <v>1243</v>
      </c>
      <c r="F18" s="248">
        <v>816</v>
      </c>
      <c r="G18" s="248">
        <v>428</v>
      </c>
      <c r="H18" s="250">
        <v>120.68</v>
      </c>
      <c r="I18" s="251">
        <v>124.53</v>
      </c>
      <c r="J18" s="251">
        <v>115.69</v>
      </c>
      <c r="K18" s="251">
        <v>116.86</v>
      </c>
      <c r="L18" s="251">
        <v>113.73</v>
      </c>
    </row>
    <row r="19" spans="1:12" ht="10.5" customHeight="1">
      <c r="A19" s="50">
        <v>1999</v>
      </c>
      <c r="B19" s="51"/>
      <c r="C19" s="248">
        <v>3011</v>
      </c>
      <c r="D19" s="248">
        <v>1767</v>
      </c>
      <c r="E19" s="248">
        <v>1245</v>
      </c>
      <c r="F19" s="248">
        <v>800</v>
      </c>
      <c r="G19" s="248">
        <v>445</v>
      </c>
      <c r="H19" s="250">
        <v>122.07</v>
      </c>
      <c r="I19" s="251">
        <v>126.17</v>
      </c>
      <c r="J19" s="251">
        <v>116.74</v>
      </c>
      <c r="K19" s="251">
        <v>115.39</v>
      </c>
      <c r="L19" s="251">
        <v>119.47</v>
      </c>
    </row>
    <row r="20" spans="1:12" ht="10.5" customHeight="1">
      <c r="A20" s="50">
        <v>2000</v>
      </c>
      <c r="B20" s="51"/>
      <c r="C20" s="248">
        <v>2931</v>
      </c>
      <c r="D20" s="248">
        <v>1709</v>
      </c>
      <c r="E20" s="248">
        <v>1222</v>
      </c>
      <c r="F20" s="248">
        <v>783</v>
      </c>
      <c r="G20" s="248">
        <v>439</v>
      </c>
      <c r="H20" s="250">
        <v>118.15</v>
      </c>
      <c r="I20" s="251">
        <v>121.85</v>
      </c>
      <c r="J20" s="251">
        <v>113.34</v>
      </c>
      <c r="K20" s="251">
        <v>112.03</v>
      </c>
      <c r="L20" s="251">
        <v>116.02</v>
      </c>
    </row>
    <row r="21" spans="1:12" ht="15" customHeight="1">
      <c r="A21" s="50">
        <v>2001</v>
      </c>
      <c r="B21" s="51"/>
      <c r="C21" s="248">
        <v>2801</v>
      </c>
      <c r="D21" s="248">
        <v>1603</v>
      </c>
      <c r="E21" s="248">
        <v>1199</v>
      </c>
      <c r="F21" s="248">
        <v>769</v>
      </c>
      <c r="G21" s="248">
        <v>430</v>
      </c>
      <c r="H21" s="250">
        <v>112.96</v>
      </c>
      <c r="I21" s="251">
        <v>114.44</v>
      </c>
      <c r="J21" s="251">
        <v>111.05</v>
      </c>
      <c r="K21" s="251">
        <v>109.85</v>
      </c>
      <c r="L21" s="251">
        <v>113.51</v>
      </c>
    </row>
    <row r="22" spans="1:12" ht="10.5" customHeight="1">
      <c r="A22" s="50">
        <v>2002</v>
      </c>
      <c r="B22" s="51"/>
      <c r="C22" s="248">
        <v>2620</v>
      </c>
      <c r="D22" s="248">
        <v>1502</v>
      </c>
      <c r="E22" s="248">
        <v>1118</v>
      </c>
      <c r="F22" s="248">
        <v>710</v>
      </c>
      <c r="G22" s="248">
        <v>408</v>
      </c>
      <c r="H22" s="250">
        <v>105.96</v>
      </c>
      <c r="I22" s="251">
        <v>107.42</v>
      </c>
      <c r="J22" s="251">
        <v>104.07</v>
      </c>
      <c r="K22" s="251">
        <v>101.8</v>
      </c>
      <c r="L22" s="251">
        <v>108.48</v>
      </c>
    </row>
    <row r="23" spans="1:12" ht="10.5" customHeight="1">
      <c r="A23" s="50">
        <v>2003</v>
      </c>
      <c r="B23" s="51"/>
      <c r="C23" s="248">
        <v>2554</v>
      </c>
      <c r="D23" s="248">
        <v>1472</v>
      </c>
      <c r="E23" s="248">
        <v>1083</v>
      </c>
      <c r="F23" s="248">
        <v>675</v>
      </c>
      <c r="G23" s="248">
        <v>408</v>
      </c>
      <c r="H23" s="250">
        <v>103.28</v>
      </c>
      <c r="I23" s="251">
        <v>105.26</v>
      </c>
      <c r="J23" s="251">
        <v>100.7</v>
      </c>
      <c r="K23" s="251">
        <v>96.33</v>
      </c>
      <c r="L23" s="251">
        <v>108.99</v>
      </c>
    </row>
    <row r="24" spans="1:12" ht="10.5" customHeight="1">
      <c r="A24" s="50">
        <v>2004</v>
      </c>
      <c r="B24" s="51"/>
      <c r="C24" s="248">
        <v>2489</v>
      </c>
      <c r="D24" s="248">
        <v>1440</v>
      </c>
      <c r="E24" s="248">
        <v>1049</v>
      </c>
      <c r="F24" s="248">
        <v>651</v>
      </c>
      <c r="G24" s="248">
        <v>399</v>
      </c>
      <c r="H24" s="250">
        <v>99.27</v>
      </c>
      <c r="I24" s="251">
        <v>101.74</v>
      </c>
      <c r="J24" s="251">
        <v>96.05</v>
      </c>
      <c r="K24" s="251">
        <v>91.04</v>
      </c>
      <c r="L24" s="251">
        <v>105.52</v>
      </c>
    </row>
    <row r="25" spans="1:12" ht="10.5" customHeight="1">
      <c r="A25" s="50">
        <v>2005</v>
      </c>
      <c r="B25" s="51"/>
      <c r="C25" s="248">
        <v>2422</v>
      </c>
      <c r="D25" s="248">
        <v>1391</v>
      </c>
      <c r="E25" s="248">
        <v>1031</v>
      </c>
      <c r="F25" s="248">
        <v>644</v>
      </c>
      <c r="G25" s="248">
        <v>387</v>
      </c>
      <c r="H25" s="250">
        <v>95.7</v>
      </c>
      <c r="I25" s="251">
        <v>97.46</v>
      </c>
      <c r="J25" s="251">
        <v>93.43</v>
      </c>
      <c r="K25" s="251">
        <v>89.03</v>
      </c>
      <c r="L25" s="251">
        <v>101.77</v>
      </c>
    </row>
    <row r="26" spans="1:12" ht="15" customHeight="1">
      <c r="A26" s="50">
        <v>2006</v>
      </c>
      <c r="B26" s="51"/>
      <c r="C26" s="248">
        <v>2595</v>
      </c>
      <c r="D26" s="248">
        <v>1508</v>
      </c>
      <c r="E26" s="248">
        <v>1087</v>
      </c>
      <c r="F26" s="248">
        <v>687</v>
      </c>
      <c r="G26" s="248">
        <v>400</v>
      </c>
      <c r="H26" s="250">
        <v>100.4</v>
      </c>
      <c r="I26" s="251">
        <v>103.51</v>
      </c>
      <c r="J26" s="251">
        <v>96.36</v>
      </c>
      <c r="K26" s="251">
        <v>93.21</v>
      </c>
      <c r="L26" s="251">
        <v>102.34</v>
      </c>
    </row>
    <row r="27" spans="1:12" ht="10.5" customHeight="1">
      <c r="A27" s="50">
        <v>2007</v>
      </c>
      <c r="B27" s="51"/>
      <c r="C27" s="248">
        <v>2741</v>
      </c>
      <c r="D27" s="248">
        <v>1570</v>
      </c>
      <c r="E27" s="248">
        <v>1171</v>
      </c>
      <c r="F27" s="248">
        <v>756</v>
      </c>
      <c r="G27" s="248">
        <v>415</v>
      </c>
      <c r="H27" s="250">
        <v>100.28</v>
      </c>
      <c r="I27" s="251">
        <v>101.81</v>
      </c>
      <c r="J27" s="251">
        <v>98.29</v>
      </c>
      <c r="K27" s="251">
        <v>96.85</v>
      </c>
      <c r="L27" s="251">
        <v>101.04</v>
      </c>
    </row>
    <row r="28" spans="1:12" ht="10.5" customHeight="1">
      <c r="A28" s="50">
        <v>2008</v>
      </c>
      <c r="B28" s="51"/>
      <c r="C28" s="248">
        <v>2822</v>
      </c>
      <c r="D28" s="248">
        <v>1570</v>
      </c>
      <c r="E28" s="248">
        <v>1252</v>
      </c>
      <c r="F28" s="248">
        <v>825</v>
      </c>
      <c r="G28" s="248">
        <v>427</v>
      </c>
      <c r="H28" s="250">
        <v>99.89</v>
      </c>
      <c r="I28" s="251">
        <v>98.77</v>
      </c>
      <c r="J28" s="251">
        <v>101.3</v>
      </c>
      <c r="K28" s="251">
        <v>102.28</v>
      </c>
      <c r="L28" s="251">
        <v>99.48</v>
      </c>
    </row>
    <row r="29" spans="1:12" ht="10.5" customHeight="1">
      <c r="A29" s="50">
        <v>2009</v>
      </c>
      <c r="B29" s="51"/>
      <c r="C29" s="248">
        <v>2770</v>
      </c>
      <c r="D29" s="248">
        <v>1540</v>
      </c>
      <c r="E29" s="248">
        <v>1230</v>
      </c>
      <c r="F29" s="248">
        <v>808</v>
      </c>
      <c r="G29" s="248">
        <v>422</v>
      </c>
      <c r="H29" s="250">
        <v>96.79</v>
      </c>
      <c r="I29" s="251">
        <v>95.73</v>
      </c>
      <c r="J29" s="251">
        <v>98.15</v>
      </c>
      <c r="K29" s="251">
        <v>98.44</v>
      </c>
      <c r="L29" s="251">
        <v>97.61</v>
      </c>
    </row>
    <row r="30" spans="1:12" ht="10.5" customHeight="1">
      <c r="A30" s="50">
        <v>2010</v>
      </c>
      <c r="B30" s="51"/>
      <c r="C30" s="248">
        <v>2900</v>
      </c>
      <c r="D30" s="248">
        <v>1630</v>
      </c>
      <c r="E30" s="248">
        <v>1270</v>
      </c>
      <c r="F30" s="248">
        <v>837</v>
      </c>
      <c r="G30" s="248">
        <v>433</v>
      </c>
      <c r="H30" s="250">
        <v>100</v>
      </c>
      <c r="I30" s="251">
        <v>100</v>
      </c>
      <c r="J30" s="251">
        <v>100</v>
      </c>
      <c r="K30" s="251">
        <v>100</v>
      </c>
      <c r="L30" s="251">
        <v>100</v>
      </c>
    </row>
    <row r="31" spans="1:12" ht="15" customHeight="1">
      <c r="A31" s="50">
        <v>2011</v>
      </c>
      <c r="B31" s="51"/>
      <c r="C31" s="248">
        <v>3237</v>
      </c>
      <c r="D31" s="248">
        <v>1844</v>
      </c>
      <c r="E31" s="248">
        <v>1393</v>
      </c>
      <c r="F31" s="248">
        <v>924</v>
      </c>
      <c r="G31" s="248">
        <v>469</v>
      </c>
      <c r="H31" s="250">
        <v>108.33</v>
      </c>
      <c r="I31" s="251">
        <v>110.02</v>
      </c>
      <c r="J31" s="251">
        <v>106.18</v>
      </c>
      <c r="K31" s="251">
        <v>106.36</v>
      </c>
      <c r="L31" s="251">
        <v>105.81</v>
      </c>
    </row>
    <row r="32" spans="1:12" ht="10.5" customHeight="1">
      <c r="A32" s="50">
        <v>2012</v>
      </c>
      <c r="B32" s="51"/>
      <c r="C32" s="248">
        <v>3343</v>
      </c>
      <c r="D32" s="248">
        <v>1957</v>
      </c>
      <c r="E32" s="248">
        <v>1387</v>
      </c>
      <c r="F32" s="248">
        <v>921</v>
      </c>
      <c r="G32" s="248">
        <v>466</v>
      </c>
      <c r="H32" s="250">
        <v>108.84</v>
      </c>
      <c r="I32" s="251">
        <v>113.49</v>
      </c>
      <c r="J32" s="251">
        <v>102.9</v>
      </c>
      <c r="K32" s="251">
        <v>102.88</v>
      </c>
      <c r="L32" s="251">
        <v>102.93</v>
      </c>
    </row>
    <row r="33" spans="1:12" ht="10.5" customHeight="1">
      <c r="A33" s="50">
        <v>2013</v>
      </c>
      <c r="B33" s="51"/>
      <c r="C33" s="248">
        <v>3400</v>
      </c>
      <c r="D33" s="248">
        <v>2005</v>
      </c>
      <c r="E33" s="248">
        <v>1395</v>
      </c>
      <c r="F33" s="248">
        <v>923</v>
      </c>
      <c r="G33" s="248">
        <v>472</v>
      </c>
      <c r="H33" s="250">
        <v>108.53</v>
      </c>
      <c r="I33" s="251">
        <v>113.94</v>
      </c>
      <c r="J33" s="251">
        <v>101.61</v>
      </c>
      <c r="K33" s="251">
        <v>101.14</v>
      </c>
      <c r="L33" s="251">
        <v>102.52</v>
      </c>
    </row>
    <row r="34" spans="1:12" ht="10.5" hidden="1" customHeight="1" outlineLevel="1">
      <c r="A34" s="260">
        <v>2014</v>
      </c>
      <c r="B34" s="261"/>
      <c r="H34" s="252"/>
    </row>
    <row r="35" spans="1:12" ht="10.5" hidden="1" customHeight="1" outlineLevel="1">
      <c r="A35" s="260">
        <v>2015</v>
      </c>
      <c r="B35" s="261"/>
      <c r="H35" s="252"/>
    </row>
    <row r="36" spans="1:12" ht="15" hidden="1" customHeight="1" outlineLevel="1">
      <c r="A36" s="260">
        <v>2016</v>
      </c>
      <c r="B36" s="261"/>
      <c r="H36" s="252"/>
    </row>
    <row r="37" spans="1:12" ht="10.5" hidden="1" customHeight="1" outlineLevel="1">
      <c r="A37" s="260">
        <v>2017</v>
      </c>
      <c r="B37" s="261"/>
      <c r="H37" s="252"/>
    </row>
    <row r="38" spans="1:12" ht="10.5" hidden="1" customHeight="1" outlineLevel="1">
      <c r="A38" s="260">
        <v>2018</v>
      </c>
      <c r="B38" s="261"/>
      <c r="H38" s="252"/>
    </row>
    <row r="39" spans="1:12" ht="10.5" hidden="1" customHeight="1" outlineLevel="1">
      <c r="A39" s="260">
        <v>2019</v>
      </c>
      <c r="B39" s="261"/>
      <c r="H39" s="252"/>
    </row>
    <row r="40" spans="1:12" ht="10.5" hidden="1" customHeight="1" outlineLevel="1">
      <c r="A40" s="260">
        <v>2020</v>
      </c>
      <c r="B40" s="261"/>
      <c r="H40" s="252"/>
    </row>
    <row r="41" spans="1:12" ht="5.0999999999999996" hidden="1" customHeight="1" outlineLevel="1"/>
    <row r="42" spans="1:12" ht="5.0999999999999996" hidden="1" customHeight="1" outlineLevel="1"/>
    <row r="43" spans="1:12" ht="5.0999999999999996" hidden="1" customHeight="1" outlineLevel="1"/>
    <row r="44" spans="1:12" ht="5.0999999999999996" hidden="1" customHeight="1" outlineLevel="1"/>
    <row r="45" spans="1:12" ht="5.0999999999999996" hidden="1" customHeight="1" outlineLevel="1"/>
    <row r="46" spans="1:12" ht="5.0999999999999996" hidden="1" customHeight="1" outlineLevel="1"/>
    <row r="47" spans="1:12" ht="5.0999999999999996" hidden="1" customHeight="1" outlineLevel="1"/>
    <row r="48" spans="1:12" ht="5.0999999999999996" hidden="1" customHeight="1" outlineLevel="1"/>
    <row r="49" spans="1:12" ht="5.0999999999999996" hidden="1" customHeight="1" outlineLevel="1"/>
    <row r="50" spans="1:12" ht="5.0999999999999996" hidden="1" customHeight="1" outlineLevel="1"/>
    <row r="51" spans="1:12" ht="5.0999999999999996" hidden="1" customHeight="1" outlineLevel="1"/>
    <row r="52" spans="1:12" ht="5.0999999999999996" hidden="1" customHeight="1" outlineLevel="1"/>
    <row r="53" spans="1:12" ht="5.0999999999999996" hidden="1" customHeight="1" outlineLevel="1"/>
    <row r="54" spans="1:12" ht="5.0999999999999996" hidden="1" customHeight="1" outlineLevel="1"/>
    <row r="55" spans="1:12" ht="5.0999999999999996" hidden="1" customHeight="1" outlineLevel="1"/>
    <row r="56" spans="1:12" ht="5.0999999999999996" hidden="1" customHeight="1" outlineLevel="1"/>
    <row r="57" spans="1:12" ht="5.0999999999999996" hidden="1" customHeight="1" outlineLevel="1"/>
    <row r="58" spans="1:12" ht="5.0999999999999996" hidden="1" customHeight="1" outlineLevel="1"/>
    <row r="59" spans="1:12" ht="5.0999999999999996" hidden="1" customHeight="1" outlineLevel="1"/>
    <row r="60" spans="1:12" s="254" customFormat="1" ht="30" customHeight="1" collapsed="1">
      <c r="A60" s="253"/>
      <c r="B60" s="253"/>
      <c r="C60" s="509" t="s">
        <v>243</v>
      </c>
      <c r="D60" s="388"/>
      <c r="E60" s="388"/>
      <c r="F60" s="388"/>
      <c r="G60" s="388"/>
      <c r="H60" s="388"/>
      <c r="I60" s="388"/>
      <c r="J60" s="388"/>
      <c r="K60" s="388"/>
      <c r="L60" s="388"/>
    </row>
    <row r="61" spans="1:12" ht="11.1" customHeight="1">
      <c r="A61" s="50">
        <v>1991</v>
      </c>
      <c r="B61" s="51"/>
      <c r="C61" s="53"/>
      <c r="D61" s="61"/>
      <c r="E61" s="61"/>
      <c r="F61" s="61"/>
      <c r="G61" s="54"/>
      <c r="H61" s="255"/>
      <c r="I61" s="61"/>
      <c r="J61" s="61"/>
      <c r="K61" s="61"/>
      <c r="L61" s="54"/>
    </row>
    <row r="62" spans="1:12" ht="10.5" customHeight="1">
      <c r="A62" s="50">
        <v>1992</v>
      </c>
      <c r="B62" s="51"/>
      <c r="C62" s="256">
        <v>16.099999999999994</v>
      </c>
      <c r="D62" s="257">
        <v>16.099999999999994</v>
      </c>
      <c r="E62" s="257">
        <v>16.200000000000003</v>
      </c>
      <c r="F62" s="257">
        <v>15</v>
      </c>
      <c r="G62" s="257">
        <v>18</v>
      </c>
      <c r="H62" s="258">
        <v>9.5</v>
      </c>
      <c r="I62" s="257">
        <v>9.2000000000000028</v>
      </c>
      <c r="J62" s="257">
        <v>9.7000000000000028</v>
      </c>
      <c r="K62" s="257">
        <v>8.5999999999999943</v>
      </c>
      <c r="L62" s="257">
        <v>11.700000000000003</v>
      </c>
    </row>
    <row r="63" spans="1:12" ht="10.5" customHeight="1">
      <c r="A63" s="50">
        <v>1993</v>
      </c>
      <c r="B63" s="51"/>
      <c r="C63" s="256">
        <v>5.2000000000000028</v>
      </c>
      <c r="D63" s="257">
        <v>8.5999999999999943</v>
      </c>
      <c r="E63" s="257">
        <v>1.7999999999999972</v>
      </c>
      <c r="F63" s="257">
        <v>2.5</v>
      </c>
      <c r="G63" s="257">
        <v>0.59999999999999432</v>
      </c>
      <c r="H63" s="258">
        <v>1.2000000000000028</v>
      </c>
      <c r="I63" s="257">
        <v>3.9000000000000057</v>
      </c>
      <c r="J63" s="257">
        <v>-1.5</v>
      </c>
      <c r="K63" s="257">
        <v>-1.5999999999999943</v>
      </c>
      <c r="L63" s="257">
        <v>-1.2000000000000028</v>
      </c>
    </row>
    <row r="64" spans="1:12" ht="10.5" customHeight="1">
      <c r="A64" s="50">
        <v>1994</v>
      </c>
      <c r="B64" s="51"/>
      <c r="C64" s="256">
        <v>8.7999999999999972</v>
      </c>
      <c r="D64" s="257">
        <v>13.700000000000003</v>
      </c>
      <c r="E64" s="257">
        <v>3.5999999999999943</v>
      </c>
      <c r="F64" s="257">
        <v>2.5</v>
      </c>
      <c r="G64" s="257">
        <v>5.4000000000000057</v>
      </c>
      <c r="H64" s="258">
        <v>6.7000000000000028</v>
      </c>
      <c r="I64" s="257">
        <v>11.299999999999997</v>
      </c>
      <c r="J64" s="257">
        <v>1.9000000000000057</v>
      </c>
      <c r="K64" s="257">
        <v>0.20000000000000284</v>
      </c>
      <c r="L64" s="257">
        <v>5</v>
      </c>
    </row>
    <row r="65" spans="1:12" ht="10.5" customHeight="1">
      <c r="A65" s="50">
        <v>1995</v>
      </c>
      <c r="B65" s="51"/>
      <c r="C65" s="256">
        <v>0</v>
      </c>
      <c r="D65" s="257">
        <v>2.2999999999999972</v>
      </c>
      <c r="E65" s="257">
        <v>-2.7000000000000028</v>
      </c>
      <c r="F65" s="257">
        <v>-0.59999999999999432</v>
      </c>
      <c r="G65" s="257">
        <v>-6.2999999999999972</v>
      </c>
      <c r="H65" s="258">
        <v>-2</v>
      </c>
      <c r="I65" s="257">
        <v>-9.9999999999994316E-2</v>
      </c>
      <c r="J65" s="257">
        <v>-4.2999999999999972</v>
      </c>
      <c r="K65" s="257">
        <v>-2.9000000000000057</v>
      </c>
      <c r="L65" s="257">
        <v>-6.9000000000000057</v>
      </c>
    </row>
    <row r="66" spans="1:12" ht="15" customHeight="1">
      <c r="A66" s="50">
        <v>1996</v>
      </c>
      <c r="B66" s="51"/>
      <c r="C66" s="256">
        <v>-3.5</v>
      </c>
      <c r="D66" s="257">
        <v>-0.59999999999999432</v>
      </c>
      <c r="E66" s="257">
        <v>-7.2000000000000028</v>
      </c>
      <c r="F66" s="257">
        <v>-6.2999999999999972</v>
      </c>
      <c r="G66" s="257">
        <v>-8.9000000000000057</v>
      </c>
      <c r="H66" s="258">
        <v>-3.0999999999999943</v>
      </c>
      <c r="I66" s="257">
        <v>-0.40000000000000568</v>
      </c>
      <c r="J66" s="257">
        <v>-6.4000000000000057</v>
      </c>
      <c r="K66" s="257">
        <v>-6.0999999999999943</v>
      </c>
      <c r="L66" s="257">
        <v>-6.9000000000000057</v>
      </c>
    </row>
    <row r="67" spans="1:12" ht="10.5" customHeight="1">
      <c r="A67" s="50">
        <v>1997</v>
      </c>
      <c r="B67" s="51"/>
      <c r="C67" s="256">
        <v>-1.7000000000000028</v>
      </c>
      <c r="D67" s="257">
        <v>9.9999999999994316E-2</v>
      </c>
      <c r="E67" s="257">
        <v>-3.9000000000000057</v>
      </c>
      <c r="F67" s="257">
        <v>-4.4000000000000057</v>
      </c>
      <c r="G67" s="257">
        <v>-3</v>
      </c>
      <c r="H67" s="258">
        <v>-1.5999999999999943</v>
      </c>
      <c r="I67" s="257">
        <v>9.9999999999994316E-2</v>
      </c>
      <c r="J67" s="257">
        <v>-3.9000000000000057</v>
      </c>
      <c r="K67" s="257">
        <v>-5.4000000000000057</v>
      </c>
      <c r="L67" s="257">
        <v>-1.2999999999999972</v>
      </c>
    </row>
    <row r="68" spans="1:12" ht="10.5" customHeight="1">
      <c r="A68" s="50">
        <v>1998</v>
      </c>
      <c r="B68" s="51"/>
      <c r="C68" s="256">
        <v>-1</v>
      </c>
      <c r="D68" s="257">
        <v>0.29999999999999716</v>
      </c>
      <c r="E68" s="257">
        <v>-2.9000000000000057</v>
      </c>
      <c r="F68" s="257">
        <v>-1.7999999999999972</v>
      </c>
      <c r="G68" s="257">
        <v>-4.7000000000000028</v>
      </c>
      <c r="H68" s="258">
        <v>-0.90000000000000568</v>
      </c>
      <c r="I68" s="257">
        <v>0.5</v>
      </c>
      <c r="J68" s="257">
        <v>-2.7000000000000028</v>
      </c>
      <c r="K68" s="257">
        <v>-2.2000000000000028</v>
      </c>
      <c r="L68" s="257">
        <v>-3.5</v>
      </c>
    </row>
    <row r="69" spans="1:12" ht="10.5" customHeight="1">
      <c r="A69" s="50">
        <v>1999</v>
      </c>
      <c r="B69" s="51"/>
      <c r="C69" s="256">
        <v>0.5</v>
      </c>
      <c r="D69" s="257">
        <v>0.90000000000000568</v>
      </c>
      <c r="E69" s="257">
        <v>0.20000000000000284</v>
      </c>
      <c r="F69" s="257">
        <v>-2</v>
      </c>
      <c r="G69" s="257">
        <v>4</v>
      </c>
      <c r="H69" s="258">
        <v>1.2000000000000028</v>
      </c>
      <c r="I69" s="257">
        <v>1.2999999999999972</v>
      </c>
      <c r="J69" s="257">
        <v>0.90000000000000568</v>
      </c>
      <c r="K69" s="257">
        <v>-1.2999999999999972</v>
      </c>
      <c r="L69" s="257">
        <v>5</v>
      </c>
    </row>
    <row r="70" spans="1:12" ht="10.5" customHeight="1">
      <c r="A70" s="50">
        <v>2000</v>
      </c>
      <c r="B70" s="51"/>
      <c r="C70" s="256">
        <v>-2.7000000000000028</v>
      </c>
      <c r="D70" s="257">
        <v>-3.2999999999999972</v>
      </c>
      <c r="E70" s="257">
        <v>-1.7999999999999972</v>
      </c>
      <c r="F70" s="257">
        <v>-2.0999999999999943</v>
      </c>
      <c r="G70" s="257">
        <v>-1.2999999999999972</v>
      </c>
      <c r="H70" s="258">
        <v>-3.2000000000000028</v>
      </c>
      <c r="I70" s="257">
        <v>-3.4000000000000057</v>
      </c>
      <c r="J70" s="257">
        <v>-2.9000000000000057</v>
      </c>
      <c r="K70" s="257">
        <v>-2.9000000000000057</v>
      </c>
      <c r="L70" s="257">
        <v>-2.9000000000000057</v>
      </c>
    </row>
    <row r="71" spans="1:12" ht="15" customHeight="1">
      <c r="A71" s="50">
        <v>2001</v>
      </c>
      <c r="B71" s="51"/>
      <c r="C71" s="256">
        <v>-4.4000000000000057</v>
      </c>
      <c r="D71" s="257">
        <v>-6.2000000000000028</v>
      </c>
      <c r="E71" s="257">
        <v>-1.9000000000000057</v>
      </c>
      <c r="F71" s="257">
        <v>-1.7999999999999972</v>
      </c>
      <c r="G71" s="257">
        <v>-2.0999999999999943</v>
      </c>
      <c r="H71" s="258">
        <v>-4.4000000000000057</v>
      </c>
      <c r="I71" s="257">
        <v>-6.0999999999999943</v>
      </c>
      <c r="J71" s="257">
        <v>-2</v>
      </c>
      <c r="K71" s="257">
        <v>-1.9000000000000057</v>
      </c>
      <c r="L71" s="257">
        <v>-2.2000000000000028</v>
      </c>
    </row>
    <row r="72" spans="1:12" ht="10.5" customHeight="1">
      <c r="A72" s="50">
        <v>2002</v>
      </c>
      <c r="B72" s="51"/>
      <c r="C72" s="256">
        <v>-6.5</v>
      </c>
      <c r="D72" s="257">
        <v>-6.2999999999999972</v>
      </c>
      <c r="E72" s="257">
        <v>-6.7999999999999972</v>
      </c>
      <c r="F72" s="257">
        <v>-7.7000000000000028</v>
      </c>
      <c r="G72" s="257">
        <v>-5.0999999999999943</v>
      </c>
      <c r="H72" s="258">
        <v>-6.2000000000000028</v>
      </c>
      <c r="I72" s="257">
        <v>-6.0999999999999943</v>
      </c>
      <c r="J72" s="257">
        <v>-6.2999999999999972</v>
      </c>
      <c r="K72" s="257">
        <v>-7.2999999999999972</v>
      </c>
      <c r="L72" s="257">
        <v>-4.4000000000000057</v>
      </c>
    </row>
    <row r="73" spans="1:12" ht="10.5" customHeight="1">
      <c r="A73" s="50">
        <v>2003</v>
      </c>
      <c r="B73" s="51"/>
      <c r="C73" s="256">
        <v>-2.5</v>
      </c>
      <c r="D73" s="257">
        <v>-2</v>
      </c>
      <c r="E73" s="257">
        <v>-3.0999999999999943</v>
      </c>
      <c r="F73" s="257">
        <v>-4.9000000000000057</v>
      </c>
      <c r="G73" s="257">
        <v>0</v>
      </c>
      <c r="H73" s="258">
        <v>-2.5</v>
      </c>
      <c r="I73" s="257">
        <v>-2</v>
      </c>
      <c r="J73" s="257">
        <v>-3.2000000000000028</v>
      </c>
      <c r="K73" s="257">
        <v>-5.4000000000000057</v>
      </c>
      <c r="L73" s="257">
        <v>0.5</v>
      </c>
    </row>
    <row r="74" spans="1:12" ht="10.5" customHeight="1">
      <c r="A74" s="50">
        <v>2004</v>
      </c>
      <c r="B74" s="51"/>
      <c r="C74" s="256">
        <v>-2.5</v>
      </c>
      <c r="D74" s="257">
        <v>-2.2000000000000028</v>
      </c>
      <c r="E74" s="257">
        <v>-3.0999999999999943</v>
      </c>
      <c r="F74" s="257">
        <v>-3.5999999999999943</v>
      </c>
      <c r="G74" s="257">
        <v>-2.2000000000000028</v>
      </c>
      <c r="H74" s="258">
        <v>-3.9000000000000057</v>
      </c>
      <c r="I74" s="257">
        <v>-3.2999999999999972</v>
      </c>
      <c r="J74" s="257">
        <v>-4.5999999999999943</v>
      </c>
      <c r="K74" s="257">
        <v>-5.5</v>
      </c>
      <c r="L74" s="257">
        <v>-3.2000000000000028</v>
      </c>
    </row>
    <row r="75" spans="1:12" ht="10.5" customHeight="1">
      <c r="A75" s="50">
        <v>2005</v>
      </c>
      <c r="B75" s="51"/>
      <c r="C75" s="256">
        <v>-2.7000000000000028</v>
      </c>
      <c r="D75" s="257">
        <v>-3.4000000000000057</v>
      </c>
      <c r="E75" s="257">
        <v>-1.7000000000000028</v>
      </c>
      <c r="F75" s="257">
        <v>-1.0999999999999943</v>
      </c>
      <c r="G75" s="257">
        <v>-3</v>
      </c>
      <c r="H75" s="258">
        <v>-3.5999999999999943</v>
      </c>
      <c r="I75" s="257">
        <v>-4.2000000000000028</v>
      </c>
      <c r="J75" s="257">
        <v>-2.7000000000000028</v>
      </c>
      <c r="K75" s="257">
        <v>-2.2000000000000028</v>
      </c>
      <c r="L75" s="257">
        <v>-3.5999999999999943</v>
      </c>
    </row>
    <row r="76" spans="1:12" ht="15" customHeight="1">
      <c r="A76" s="50">
        <v>2006</v>
      </c>
      <c r="B76" s="51"/>
      <c r="C76" s="256">
        <v>7.0999999999999943</v>
      </c>
      <c r="D76" s="257">
        <v>8.4000000000000057</v>
      </c>
      <c r="E76" s="257">
        <v>5.4000000000000057</v>
      </c>
      <c r="F76" s="257">
        <v>6.7000000000000028</v>
      </c>
      <c r="G76" s="257">
        <v>3.4000000000000057</v>
      </c>
      <c r="H76" s="258">
        <v>4.9000000000000057</v>
      </c>
      <c r="I76" s="257">
        <v>6.2000000000000028</v>
      </c>
      <c r="J76" s="257">
        <v>3.0999999999999943</v>
      </c>
      <c r="K76" s="257">
        <v>4.7000000000000028</v>
      </c>
      <c r="L76" s="257">
        <v>0.59999999999999432</v>
      </c>
    </row>
    <row r="77" spans="1:12" ht="10.5" customHeight="1">
      <c r="A77" s="50">
        <v>2007</v>
      </c>
      <c r="B77" s="51"/>
      <c r="C77" s="256">
        <v>5.5999999999999943</v>
      </c>
      <c r="D77" s="257">
        <v>4.0999999999999943</v>
      </c>
      <c r="E77" s="257">
        <v>7.7000000000000028</v>
      </c>
      <c r="F77" s="257">
        <v>10</v>
      </c>
      <c r="G77" s="257">
        <v>3.7999999999999972</v>
      </c>
      <c r="H77" s="258">
        <v>-9.9999999999994316E-2</v>
      </c>
      <c r="I77" s="257">
        <v>-1.5999999999999943</v>
      </c>
      <c r="J77" s="257">
        <v>2</v>
      </c>
      <c r="K77" s="257">
        <v>3.9000000000000057</v>
      </c>
      <c r="L77" s="257">
        <v>-1.2999999999999972</v>
      </c>
    </row>
    <row r="78" spans="1:12" ht="10.5" customHeight="1">
      <c r="A78" s="50">
        <v>2008</v>
      </c>
      <c r="B78" s="51"/>
      <c r="C78" s="256">
        <v>3</v>
      </c>
      <c r="D78" s="257">
        <v>0</v>
      </c>
      <c r="E78" s="257">
        <v>6.9000000000000057</v>
      </c>
      <c r="F78" s="257">
        <v>9.0999999999999943</v>
      </c>
      <c r="G78" s="257">
        <v>2.9000000000000057</v>
      </c>
      <c r="H78" s="258">
        <v>-0.40000000000000568</v>
      </c>
      <c r="I78" s="257">
        <v>-3</v>
      </c>
      <c r="J78" s="257">
        <v>3.0999999999999943</v>
      </c>
      <c r="K78" s="257">
        <v>5.5999999999999943</v>
      </c>
      <c r="L78" s="257">
        <v>-1.5</v>
      </c>
    </row>
    <row r="79" spans="1:12" ht="10.5" customHeight="1">
      <c r="A79" s="50">
        <v>2009</v>
      </c>
      <c r="B79" s="51"/>
      <c r="C79" s="256">
        <v>-1.7999999999999972</v>
      </c>
      <c r="D79" s="257">
        <v>-1.9000000000000057</v>
      </c>
      <c r="E79" s="257">
        <v>-1.7999999999999972</v>
      </c>
      <c r="F79" s="257">
        <v>-2.0999999999999943</v>
      </c>
      <c r="G79" s="257">
        <v>-1.2000000000000028</v>
      </c>
      <c r="H79" s="258">
        <v>-3.0999999999999943</v>
      </c>
      <c r="I79" s="257">
        <v>-3.0999999999999943</v>
      </c>
      <c r="J79" s="257">
        <v>-3.0999999999999943</v>
      </c>
      <c r="K79" s="257">
        <v>-3.7999999999999972</v>
      </c>
      <c r="L79" s="257">
        <v>-1.9000000000000057</v>
      </c>
    </row>
    <row r="80" spans="1:12" ht="10.5" customHeight="1">
      <c r="A80" s="50">
        <v>2010</v>
      </c>
      <c r="B80" s="51"/>
      <c r="C80" s="256">
        <v>4.7000000000000028</v>
      </c>
      <c r="D80" s="257">
        <v>5.7999999999999972</v>
      </c>
      <c r="E80" s="257">
        <v>3.2999999999999972</v>
      </c>
      <c r="F80" s="257">
        <v>3.5999999999999943</v>
      </c>
      <c r="G80" s="257">
        <v>2.5999999999999943</v>
      </c>
      <c r="H80" s="258">
        <v>3.2999999999999972</v>
      </c>
      <c r="I80" s="257">
        <v>4.5</v>
      </c>
      <c r="J80" s="257">
        <v>1.9000000000000057</v>
      </c>
      <c r="K80" s="257">
        <v>1.5999999999999943</v>
      </c>
      <c r="L80" s="257">
        <v>2.4000000000000057</v>
      </c>
    </row>
    <row r="81" spans="1:12" ht="15" customHeight="1">
      <c r="A81" s="50">
        <v>2011</v>
      </c>
      <c r="B81" s="51"/>
      <c r="C81" s="256">
        <v>11.599999999999994</v>
      </c>
      <c r="D81" s="257">
        <v>13.099999999999994</v>
      </c>
      <c r="E81" s="257">
        <v>9.7000000000000028</v>
      </c>
      <c r="F81" s="257">
        <v>10.400000000000006</v>
      </c>
      <c r="G81" s="257">
        <v>8.2999999999999972</v>
      </c>
      <c r="H81" s="258">
        <v>8.2999999999999972</v>
      </c>
      <c r="I81" s="257">
        <v>10</v>
      </c>
      <c r="J81" s="257">
        <v>6.2000000000000028</v>
      </c>
      <c r="K81" s="257">
        <v>6.4000000000000057</v>
      </c>
      <c r="L81" s="257">
        <v>5.7999999999999972</v>
      </c>
    </row>
    <row r="82" spans="1:12" ht="10.5" customHeight="1">
      <c r="A82" s="50">
        <v>2012</v>
      </c>
      <c r="B82" s="51"/>
      <c r="C82" s="256">
        <v>3.2999999999999972</v>
      </c>
      <c r="D82" s="257">
        <v>6.0999999999999943</v>
      </c>
      <c r="E82" s="257">
        <v>-0.40000000000000568</v>
      </c>
      <c r="F82" s="257">
        <v>-0.29999999999999716</v>
      </c>
      <c r="G82" s="257">
        <v>-0.59999999999999432</v>
      </c>
      <c r="H82" s="258">
        <v>0.5</v>
      </c>
      <c r="I82" s="257">
        <v>3.2000000000000028</v>
      </c>
      <c r="J82" s="257">
        <v>-3.0999999999999943</v>
      </c>
      <c r="K82" s="257">
        <v>-3.2999999999999972</v>
      </c>
      <c r="L82" s="257">
        <v>-2.7000000000000028</v>
      </c>
    </row>
    <row r="83" spans="1:12" ht="10.5" customHeight="1">
      <c r="A83" s="50">
        <v>2013</v>
      </c>
      <c r="B83" s="51"/>
      <c r="C83" s="256">
        <v>1.7000000000000028</v>
      </c>
      <c r="D83" s="257">
        <v>2.5</v>
      </c>
      <c r="E83" s="257">
        <v>0.59999999999999432</v>
      </c>
      <c r="F83" s="257">
        <v>0.20000000000000284</v>
      </c>
      <c r="G83" s="257">
        <v>1.2999999999999972</v>
      </c>
      <c r="H83" s="258">
        <v>-0.29999999999999716</v>
      </c>
      <c r="I83" s="257">
        <v>0.40000000000000568</v>
      </c>
      <c r="J83" s="257">
        <v>-1.2999999999999972</v>
      </c>
      <c r="K83" s="257">
        <v>-1.7000000000000028</v>
      </c>
      <c r="L83" s="257">
        <v>-0.40000000000000568</v>
      </c>
    </row>
    <row r="84" spans="1:12" ht="10.5" hidden="1" customHeight="1" outlineLevel="1">
      <c r="A84" s="260">
        <v>2014</v>
      </c>
      <c r="B84" s="261"/>
      <c r="C84" s="259"/>
      <c r="H84" s="252"/>
    </row>
    <row r="85" spans="1:12" ht="10.5" hidden="1" customHeight="1" outlineLevel="1">
      <c r="A85" s="260">
        <v>2015</v>
      </c>
      <c r="B85" s="261"/>
      <c r="C85" s="259"/>
      <c r="H85" s="252"/>
    </row>
    <row r="86" spans="1:12" ht="15" hidden="1" customHeight="1" outlineLevel="1">
      <c r="A86" s="260">
        <v>2016</v>
      </c>
      <c r="B86" s="261"/>
      <c r="C86" s="259"/>
      <c r="H86" s="252"/>
    </row>
    <row r="87" spans="1:12" ht="10.5" hidden="1" customHeight="1" outlineLevel="1">
      <c r="A87" s="260">
        <v>2017</v>
      </c>
      <c r="B87" s="261"/>
      <c r="C87" s="259"/>
      <c r="H87" s="252"/>
    </row>
    <row r="88" spans="1:12" ht="10.5" hidden="1" customHeight="1" outlineLevel="1">
      <c r="A88" s="260">
        <v>2018</v>
      </c>
      <c r="B88" s="261"/>
      <c r="C88" s="259"/>
      <c r="H88" s="252"/>
    </row>
    <row r="89" spans="1:12" ht="10.5" hidden="1" customHeight="1" outlineLevel="1">
      <c r="A89" s="260">
        <v>2019</v>
      </c>
      <c r="B89" s="261"/>
      <c r="C89" s="259"/>
      <c r="H89" s="252"/>
    </row>
    <row r="90" spans="1:12" ht="10.5" hidden="1" customHeight="1" outlineLevel="1">
      <c r="A90" s="260">
        <v>2020</v>
      </c>
      <c r="B90" s="261"/>
      <c r="C90" s="259"/>
      <c r="H90" s="252"/>
    </row>
    <row r="91" spans="1:12" ht="10.5" customHeight="1" collapsed="1"/>
    <row r="92" spans="1:12" ht="10.5" customHeight="1">
      <c r="A92" s="60" t="s">
        <v>340</v>
      </c>
    </row>
  </sheetData>
  <mergeCells count="16">
    <mergeCell ref="C10:G10"/>
    <mergeCell ref="H10:L10"/>
    <mergeCell ref="C60:L60"/>
    <mergeCell ref="J5:L5"/>
    <mergeCell ref="E6:E8"/>
    <mergeCell ref="F6:F8"/>
    <mergeCell ref="G6:G8"/>
    <mergeCell ref="J6:J8"/>
    <mergeCell ref="K6:K8"/>
    <mergeCell ref="L6:L8"/>
    <mergeCell ref="I5:I8"/>
    <mergeCell ref="A5:B9"/>
    <mergeCell ref="C5:C8"/>
    <mergeCell ref="D5:D8"/>
    <mergeCell ref="E5:G5"/>
    <mergeCell ref="H5:H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8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89"/>
  <sheetViews>
    <sheetView zoomScaleNormal="100" workbookViewId="0">
      <pane xSplit="26" ySplit="6" topLeftCell="AP7" activePane="bottomRight" state="frozen"/>
      <selection activeCell="C44" sqref="C44"/>
      <selection pane="topRight" activeCell="C44" sqref="C44"/>
      <selection pane="bottomLeft" activeCell="C44" sqref="C44"/>
      <selection pane="bottomRight"/>
    </sheetView>
  </sheetViews>
  <sheetFormatPr baseColWidth="10" defaultRowHeight="11.25" outlineLevelCol="1"/>
  <cols>
    <col min="1" max="1" width="3.5703125" style="186" customWidth="1"/>
    <col min="2" max="2" width="5.28515625" style="186" hidden="1" customWidth="1"/>
    <col min="3" max="3" width="40.7109375" style="186" customWidth="1"/>
    <col min="4" max="26" width="2.42578125" style="136" hidden="1" customWidth="1"/>
    <col min="27" max="41" width="7" style="186" hidden="1" customWidth="1" outlineLevel="1"/>
    <col min="42" max="42" width="7" style="186" customWidth="1" collapsed="1"/>
    <col min="43" max="48" width="7" style="186" customWidth="1"/>
    <col min="49" max="49" width="7" style="137" hidden="1" customWidth="1" outlineLevel="1"/>
    <col min="50" max="52" width="7" style="186" hidden="1" customWidth="1" outlineLevel="1"/>
    <col min="53" max="56" width="7" style="137" hidden="1" customWidth="1" outlineLevel="1"/>
    <col min="57" max="57" width="11.42578125" style="137" collapsed="1"/>
    <col min="58" max="16384" width="11.42578125" style="137"/>
  </cols>
  <sheetData>
    <row r="1" spans="1:56" s="33" customFormat="1" ht="10.5" customHeight="1">
      <c r="A1" s="132" t="s">
        <v>307</v>
      </c>
      <c r="B1" s="37"/>
      <c r="C1" s="37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</row>
    <row r="2" spans="1:56" s="33" customFormat="1" ht="10.5" customHeight="1">
      <c r="A2" s="132" t="s">
        <v>308</v>
      </c>
      <c r="B2" s="37"/>
      <c r="C2" s="37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</row>
    <row r="3" spans="1:56" s="262" customFormat="1" ht="10.5" customHeight="1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</row>
    <row r="4" spans="1:56" s="262" customFormat="1" ht="10.5" customHeight="1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133"/>
      <c r="AB4" s="133"/>
      <c r="AC4" s="133"/>
      <c r="AD4" s="133"/>
      <c r="AE4" s="133"/>
      <c r="AF4" s="133"/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3"/>
      <c r="AR4" s="133"/>
      <c r="AS4" s="133"/>
      <c r="AT4" s="133"/>
      <c r="AU4" s="133"/>
      <c r="AV4" s="133"/>
      <c r="AW4" s="133"/>
      <c r="AX4" s="133"/>
      <c r="AY4" s="133"/>
      <c r="AZ4" s="133"/>
    </row>
    <row r="5" spans="1:56" s="265" customFormat="1">
      <c r="A5" s="263"/>
      <c r="B5" s="264"/>
      <c r="C5" s="264"/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264"/>
      <c r="AB5" s="264"/>
      <c r="AC5" s="264"/>
      <c r="AD5" s="264"/>
      <c r="AE5" s="264"/>
      <c r="AF5" s="264"/>
      <c r="AG5" s="264"/>
      <c r="AH5" s="264"/>
      <c r="AI5" s="264"/>
      <c r="AJ5" s="264"/>
      <c r="AK5" s="264"/>
      <c r="AL5" s="264"/>
      <c r="AM5" s="264"/>
      <c r="AN5" s="264"/>
      <c r="AO5" s="264"/>
      <c r="AP5" s="264"/>
      <c r="AQ5" s="264"/>
      <c r="AR5" s="264"/>
      <c r="AS5" s="264"/>
      <c r="AT5" s="264"/>
      <c r="AU5" s="264"/>
      <c r="AV5" s="264"/>
      <c r="AW5" s="264"/>
      <c r="AX5" s="264"/>
      <c r="AY5" s="264"/>
      <c r="AZ5" s="264"/>
    </row>
    <row r="6" spans="1:56" ht="22.5">
      <c r="A6" s="138" t="s">
        <v>99</v>
      </c>
      <c r="B6" s="139" t="s">
        <v>100</v>
      </c>
      <c r="C6" s="140" t="s">
        <v>101</v>
      </c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2">
        <v>1991</v>
      </c>
      <c r="AB6" s="143">
        <v>1992</v>
      </c>
      <c r="AC6" s="143">
        <v>1993</v>
      </c>
      <c r="AD6" s="143">
        <v>1994</v>
      </c>
      <c r="AE6" s="143">
        <v>1995</v>
      </c>
      <c r="AF6" s="143">
        <v>1996</v>
      </c>
      <c r="AG6" s="143">
        <v>1997</v>
      </c>
      <c r="AH6" s="143">
        <v>1998</v>
      </c>
      <c r="AI6" s="143">
        <v>1999</v>
      </c>
      <c r="AJ6" s="143">
        <v>2000</v>
      </c>
      <c r="AK6" s="143">
        <v>2001</v>
      </c>
      <c r="AL6" s="143">
        <v>2002</v>
      </c>
      <c r="AM6" s="143">
        <v>2003</v>
      </c>
      <c r="AN6" s="143">
        <v>2004</v>
      </c>
      <c r="AO6" s="143">
        <v>2005</v>
      </c>
      <c r="AP6" s="144">
        <v>2006</v>
      </c>
      <c r="AQ6" s="144">
        <v>2007</v>
      </c>
      <c r="AR6" s="144">
        <v>2008</v>
      </c>
      <c r="AS6" s="144">
        <v>2009</v>
      </c>
      <c r="AT6" s="144">
        <v>2010</v>
      </c>
      <c r="AU6" s="144">
        <v>2011</v>
      </c>
      <c r="AV6" s="145">
        <v>2012</v>
      </c>
      <c r="AW6" s="266">
        <v>2013</v>
      </c>
      <c r="AX6" s="146">
        <v>2014</v>
      </c>
      <c r="AY6" s="144">
        <v>2015</v>
      </c>
      <c r="AZ6" s="145">
        <v>2016</v>
      </c>
      <c r="BA6" s="144">
        <v>2017</v>
      </c>
      <c r="BB6" s="145">
        <v>2018</v>
      </c>
      <c r="BC6" s="146">
        <v>2019</v>
      </c>
      <c r="BD6" s="144">
        <v>2020</v>
      </c>
    </row>
    <row r="7" spans="1:56" hidden="1">
      <c r="A7" s="147"/>
      <c r="B7" s="148"/>
      <c r="C7" s="148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</row>
    <row r="8" spans="1:56" s="150" customFormat="1" ht="24.95" customHeight="1">
      <c r="B8" s="151"/>
      <c r="C8" s="151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1" t="s">
        <v>58</v>
      </c>
      <c r="AP8" s="153" t="s">
        <v>58</v>
      </c>
      <c r="AQ8" s="154"/>
      <c r="AR8" s="153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</row>
    <row r="9" spans="1:56" s="157" customFormat="1" hidden="1">
      <c r="A9" s="155"/>
      <c r="B9" s="156"/>
      <c r="C9" s="15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 spans="1:56" s="157" customFormat="1" hidden="1">
      <c r="A10" s="155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 spans="1:56" ht="14.1" customHeight="1">
      <c r="A11" s="158">
        <v>1</v>
      </c>
      <c r="B11" s="158" t="s">
        <v>102</v>
      </c>
      <c r="C11" s="159" t="s">
        <v>103</v>
      </c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205">
        <v>0.95800000000000007</v>
      </c>
      <c r="AB11" s="205">
        <v>0.55999999999999972</v>
      </c>
      <c r="AC11" s="205">
        <v>-0.45200000000000057</v>
      </c>
      <c r="AD11" s="205">
        <v>-0.44100000000000011</v>
      </c>
      <c r="AE11" s="205">
        <v>-0.27199999999999974</v>
      </c>
      <c r="AF11" s="205">
        <v>-0.31899999999999995</v>
      </c>
      <c r="AG11" s="205">
        <v>-0.86699999999999999</v>
      </c>
      <c r="AH11" s="205">
        <v>-0.51300000000000034</v>
      </c>
      <c r="AI11" s="205">
        <v>-0.27900000000000003</v>
      </c>
      <c r="AJ11" s="205">
        <v>-0.50199999999999978</v>
      </c>
      <c r="AK11" s="205">
        <v>-0.1680000000000007</v>
      </c>
      <c r="AL11" s="205">
        <v>-0.68499999999999994</v>
      </c>
      <c r="AM11" s="205">
        <v>-1.2339999999999998</v>
      </c>
      <c r="AN11" s="205">
        <v>-1.1859999999999999</v>
      </c>
      <c r="AO11" s="205">
        <v>-0.16499999999999979</v>
      </c>
      <c r="AP11" s="205">
        <v>1.0639999999999998</v>
      </c>
      <c r="AQ11" s="205">
        <v>1.3139999999999996</v>
      </c>
      <c r="AR11" s="205">
        <v>2.1849999999999996</v>
      </c>
      <c r="AS11" s="205">
        <v>-0.97099999999999942</v>
      </c>
      <c r="AT11" s="205">
        <v>-0.85400000000000087</v>
      </c>
      <c r="AU11" s="205">
        <v>-0.24599999999999961</v>
      </c>
      <c r="AV11" s="205">
        <v>0.1460000000000003</v>
      </c>
      <c r="AW11" s="268"/>
      <c r="AX11" s="269"/>
      <c r="AY11" s="269"/>
      <c r="AZ11" s="269"/>
      <c r="BA11" s="270"/>
      <c r="BB11" s="270"/>
      <c r="BC11" s="270"/>
      <c r="BD11" s="270"/>
    </row>
    <row r="12" spans="1:56" ht="14.1" customHeight="1">
      <c r="A12" s="164">
        <v>2</v>
      </c>
      <c r="B12" s="165" t="s">
        <v>104</v>
      </c>
      <c r="C12" s="166" t="s">
        <v>105</v>
      </c>
      <c r="AA12" s="206">
        <v>0.97100000000000009</v>
      </c>
      <c r="AB12" s="206">
        <v>0.61099999999999977</v>
      </c>
      <c r="AC12" s="206">
        <v>-0.35000000000000053</v>
      </c>
      <c r="AD12" s="206">
        <v>-0.33800000000000008</v>
      </c>
      <c r="AE12" s="206">
        <v>-0.17199999999999971</v>
      </c>
      <c r="AF12" s="206">
        <v>-0.19399999999999995</v>
      </c>
      <c r="AG12" s="206">
        <v>-0.73399999999999999</v>
      </c>
      <c r="AH12" s="206">
        <v>-0.42100000000000026</v>
      </c>
      <c r="AI12" s="206">
        <v>-0.18900000000000006</v>
      </c>
      <c r="AJ12" s="206">
        <v>-0.42499999999999982</v>
      </c>
      <c r="AK12" s="206">
        <v>-6.6000000000000725E-2</v>
      </c>
      <c r="AL12" s="206">
        <v>-0.56899999999999995</v>
      </c>
      <c r="AM12" s="206">
        <v>-1.1059999999999999</v>
      </c>
      <c r="AN12" s="206">
        <v>-1.056</v>
      </c>
      <c r="AO12" s="206">
        <v>-3.3999999999999808E-2</v>
      </c>
      <c r="AP12" s="206">
        <v>1.1749999999999998</v>
      </c>
      <c r="AQ12" s="206">
        <v>1.3979999999999997</v>
      </c>
      <c r="AR12" s="206">
        <v>2.2629999999999999</v>
      </c>
      <c r="AS12" s="206">
        <v>-0.83599999999999941</v>
      </c>
      <c r="AT12" s="206">
        <v>-0.73400000000000087</v>
      </c>
      <c r="AU12" s="206">
        <v>-0.19299999999999962</v>
      </c>
      <c r="AV12" s="206">
        <v>0.2110000000000003</v>
      </c>
      <c r="AW12" s="271"/>
      <c r="AX12" s="271"/>
      <c r="AY12" s="271"/>
      <c r="AZ12" s="271"/>
      <c r="BA12" s="135"/>
      <c r="BB12" s="135"/>
      <c r="BC12" s="135"/>
      <c r="BD12" s="135"/>
    </row>
    <row r="13" spans="1:56" ht="14.1" customHeight="1">
      <c r="A13" s="164">
        <v>3</v>
      </c>
      <c r="B13" s="165" t="s">
        <v>106</v>
      </c>
      <c r="C13" s="166" t="s">
        <v>107</v>
      </c>
      <c r="AA13" s="206">
        <v>-5.0000000000000044E-3</v>
      </c>
      <c r="AB13" s="206">
        <v>-2.1000000000000019E-2</v>
      </c>
      <c r="AC13" s="206">
        <v>-5.400000000000002E-2</v>
      </c>
      <c r="AD13" s="206">
        <v>-5.400000000000002E-2</v>
      </c>
      <c r="AE13" s="206">
        <v>-5.6000000000000022E-2</v>
      </c>
      <c r="AF13" s="206">
        <v>-8.2000000000000017E-2</v>
      </c>
      <c r="AG13" s="206">
        <v>-9.5000000000000029E-2</v>
      </c>
      <c r="AH13" s="206">
        <v>-5.8000000000000024E-2</v>
      </c>
      <c r="AI13" s="206">
        <v>-6.8999999999999978E-2</v>
      </c>
      <c r="AJ13" s="206">
        <v>-4.8999999999999988E-2</v>
      </c>
      <c r="AK13" s="206">
        <v>-7.099999999999998E-2</v>
      </c>
      <c r="AL13" s="206">
        <v>-8.7999999999999967E-2</v>
      </c>
      <c r="AM13" s="206">
        <v>-9.8999999999999977E-2</v>
      </c>
      <c r="AN13" s="206">
        <v>-0.10099999999999998</v>
      </c>
      <c r="AO13" s="206">
        <v>-0.10499999999999998</v>
      </c>
      <c r="AP13" s="206">
        <v>-9.1999999999999971E-2</v>
      </c>
      <c r="AQ13" s="206">
        <v>-7.1999999999999981E-2</v>
      </c>
      <c r="AR13" s="206">
        <v>-7.5999999999999984E-2</v>
      </c>
      <c r="AS13" s="206">
        <v>-0.124</v>
      </c>
      <c r="AT13" s="206">
        <v>-0.12899999999999998</v>
      </c>
      <c r="AU13" s="206">
        <v>-5.4999999999999993E-2</v>
      </c>
      <c r="AV13" s="206">
        <v>-5.6999999999999995E-2</v>
      </c>
      <c r="AW13" s="271"/>
      <c r="AX13" s="271"/>
      <c r="AY13" s="271"/>
      <c r="AZ13" s="271"/>
      <c r="BA13" s="135"/>
      <c r="BB13" s="135"/>
      <c r="BC13" s="135"/>
      <c r="BD13" s="135"/>
    </row>
    <row r="14" spans="1:56" ht="14.1" customHeight="1">
      <c r="A14" s="164">
        <v>4</v>
      </c>
      <c r="B14" s="165" t="s">
        <v>108</v>
      </c>
      <c r="C14" s="166" t="s">
        <v>109</v>
      </c>
      <c r="AA14" s="206">
        <v>-8.0000000000000071E-3</v>
      </c>
      <c r="AB14" s="206">
        <v>-2.9999999999999992E-2</v>
      </c>
      <c r="AC14" s="206">
        <v>-4.7999999999999994E-2</v>
      </c>
      <c r="AD14" s="206">
        <v>-4.8999999999999995E-2</v>
      </c>
      <c r="AE14" s="206">
        <v>-4.3999999999999991E-2</v>
      </c>
      <c r="AF14" s="206">
        <v>-4.3000000000000003E-2</v>
      </c>
      <c r="AG14" s="206">
        <v>-3.8000000000000006E-2</v>
      </c>
      <c r="AH14" s="206">
        <v>-3.4000000000000002E-2</v>
      </c>
      <c r="AI14" s="206">
        <v>-2.1000000000000005E-2</v>
      </c>
      <c r="AJ14" s="206">
        <v>-2.8000000000000004E-2</v>
      </c>
      <c r="AK14" s="206">
        <v>-3.1E-2</v>
      </c>
      <c r="AL14" s="206">
        <v>-2.8000000000000004E-2</v>
      </c>
      <c r="AM14" s="206">
        <v>-2.8999999999999998E-2</v>
      </c>
      <c r="AN14" s="206">
        <v>-2.8999999999999998E-2</v>
      </c>
      <c r="AO14" s="206">
        <v>-2.5999999999999995E-2</v>
      </c>
      <c r="AP14" s="206">
        <v>-1.8999999999999996E-2</v>
      </c>
      <c r="AQ14" s="206">
        <v>-1.1999999999999997E-2</v>
      </c>
      <c r="AR14" s="206">
        <v>-2.0000000000000018E-3</v>
      </c>
      <c r="AS14" s="206">
        <v>-1.0999999999999996E-2</v>
      </c>
      <c r="AT14" s="206">
        <v>9.000000000000008E-3</v>
      </c>
      <c r="AU14" s="206">
        <v>2.0000000000000018E-3</v>
      </c>
      <c r="AV14" s="206">
        <v>-8.0000000000000071E-3</v>
      </c>
      <c r="AW14" s="271"/>
      <c r="AX14" s="271"/>
      <c r="AY14" s="271"/>
      <c r="AZ14" s="271"/>
      <c r="BA14" s="135"/>
      <c r="BB14" s="135"/>
      <c r="BC14" s="135"/>
      <c r="BD14" s="135"/>
    </row>
    <row r="15" spans="1:56" ht="14.1" customHeight="1">
      <c r="A15" s="158">
        <v>5</v>
      </c>
      <c r="B15" s="158" t="s">
        <v>110</v>
      </c>
      <c r="C15" s="168" t="s">
        <v>111</v>
      </c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205">
        <v>35.062999999999988</v>
      </c>
      <c r="AB15" s="205">
        <v>33.695</v>
      </c>
      <c r="AC15" s="205">
        <v>18.269000000000009</v>
      </c>
      <c r="AD15" s="205">
        <v>12.814</v>
      </c>
      <c r="AE15" s="205">
        <v>9.6319999999999979</v>
      </c>
      <c r="AF15" s="205">
        <v>4.9239999999999977</v>
      </c>
      <c r="AG15" s="205">
        <v>1.4059999999999961</v>
      </c>
      <c r="AH15" s="205">
        <v>2.7589999999999986</v>
      </c>
      <c r="AI15" s="205">
        <v>6.4609999999999985</v>
      </c>
      <c r="AJ15" s="205">
        <v>5.0710000000000015</v>
      </c>
      <c r="AK15" s="205">
        <v>4.5150000000000095</v>
      </c>
      <c r="AL15" s="205">
        <v>-3.9830000000000014</v>
      </c>
      <c r="AM15" s="205">
        <v>-7.1030000000000069</v>
      </c>
      <c r="AN15" s="205">
        <v>-8.129999999999999</v>
      </c>
      <c r="AO15" s="205">
        <v>-11.779</v>
      </c>
      <c r="AP15" s="205">
        <v>-6.1740000000000057</v>
      </c>
      <c r="AQ15" s="205">
        <v>1.6210000000000035</v>
      </c>
      <c r="AR15" s="205">
        <v>4.8680000000000048</v>
      </c>
      <c r="AS15" s="205">
        <v>-11.823</v>
      </c>
      <c r="AT15" s="205">
        <v>-9.9410000000000007</v>
      </c>
      <c r="AU15" s="205">
        <v>-0.39900000000000313</v>
      </c>
      <c r="AV15" s="205">
        <v>1.7689999999999984</v>
      </c>
      <c r="AW15" s="268"/>
      <c r="AX15" s="269"/>
      <c r="AY15" s="269"/>
      <c r="AZ15" s="269"/>
      <c r="BA15" s="270"/>
      <c r="BB15" s="270"/>
      <c r="BC15" s="270"/>
      <c r="BD15" s="270"/>
    </row>
    <row r="16" spans="1:56" ht="14.1" customHeight="1">
      <c r="A16" s="158">
        <v>6</v>
      </c>
      <c r="B16" s="158" t="s">
        <v>112</v>
      </c>
      <c r="C16" s="168" t="s">
        <v>113</v>
      </c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205">
        <v>31.35499999999999</v>
      </c>
      <c r="AB16" s="205">
        <v>29.657000000000004</v>
      </c>
      <c r="AC16" s="205">
        <v>14.736000000000008</v>
      </c>
      <c r="AD16" s="205">
        <v>9.5930000000000017</v>
      </c>
      <c r="AE16" s="205">
        <v>7.6799999999999962</v>
      </c>
      <c r="AF16" s="205">
        <v>4.3419999999999979</v>
      </c>
      <c r="AG16" s="205">
        <v>2.0429999999999966</v>
      </c>
      <c r="AH16" s="205">
        <v>3.416999999999998</v>
      </c>
      <c r="AI16" s="205">
        <v>6.7349999999999985</v>
      </c>
      <c r="AJ16" s="205">
        <v>5.6210000000000013</v>
      </c>
      <c r="AK16" s="205">
        <v>6.2830000000000101</v>
      </c>
      <c r="AL16" s="205">
        <v>-1.9470000000000007</v>
      </c>
      <c r="AM16" s="205">
        <v>-4.7990000000000066</v>
      </c>
      <c r="AN16" s="205">
        <v>-5.9660000000000002</v>
      </c>
      <c r="AO16" s="205">
        <v>-9.67</v>
      </c>
      <c r="AP16" s="205">
        <v>-4.675000000000006</v>
      </c>
      <c r="AQ16" s="205">
        <v>2.2880000000000043</v>
      </c>
      <c r="AR16" s="205">
        <v>5.3250000000000046</v>
      </c>
      <c r="AS16" s="205">
        <v>-10.893000000000001</v>
      </c>
      <c r="AT16" s="205">
        <v>-9.9920000000000009</v>
      </c>
      <c r="AU16" s="205">
        <v>-0.84300000000000308</v>
      </c>
      <c r="AV16" s="205">
        <v>0.63099999999999756</v>
      </c>
      <c r="AW16" s="268"/>
      <c r="AX16" s="269"/>
      <c r="AY16" s="269"/>
      <c r="AZ16" s="269"/>
      <c r="BA16" s="270"/>
      <c r="BB16" s="270"/>
      <c r="BC16" s="270"/>
      <c r="BD16" s="270"/>
    </row>
    <row r="17" spans="1:56" ht="14.1" customHeight="1">
      <c r="A17" s="164">
        <v>7</v>
      </c>
      <c r="B17" s="164" t="s">
        <v>114</v>
      </c>
      <c r="C17" s="169" t="s">
        <v>115</v>
      </c>
      <c r="AA17" s="206">
        <v>-0.31799999999999984</v>
      </c>
      <c r="AB17" s="206">
        <v>6.800000000000006E-2</v>
      </c>
      <c r="AC17" s="206">
        <v>-0.45900000000000007</v>
      </c>
      <c r="AD17" s="206">
        <v>-0.73400000000000021</v>
      </c>
      <c r="AE17" s="206">
        <v>-0.40400000000000036</v>
      </c>
      <c r="AF17" s="206">
        <v>-0.89900000000000002</v>
      </c>
      <c r="AG17" s="206">
        <v>-1.0490000000000002</v>
      </c>
      <c r="AH17" s="206">
        <v>-1.0069999999999999</v>
      </c>
      <c r="AI17" s="206">
        <v>-0.96700000000000008</v>
      </c>
      <c r="AJ17" s="206">
        <v>-1.0210000000000001</v>
      </c>
      <c r="AK17" s="206">
        <v>-0.8680000000000001</v>
      </c>
      <c r="AL17" s="206">
        <v>-0.74399999999999999</v>
      </c>
      <c r="AM17" s="206">
        <v>-0.69700000000000006</v>
      </c>
      <c r="AN17" s="206">
        <v>-0.47100000000000009</v>
      </c>
      <c r="AO17" s="206">
        <v>-0.45399999999999996</v>
      </c>
      <c r="AP17" s="206">
        <v>-0.37399999999999989</v>
      </c>
      <c r="AQ17" s="206">
        <v>-0.12799999999999989</v>
      </c>
      <c r="AR17" s="206">
        <v>-0.14700000000000002</v>
      </c>
      <c r="AS17" s="206">
        <v>-8.900000000000019E-2</v>
      </c>
      <c r="AT17" s="206">
        <v>-0.18199999999999994</v>
      </c>
      <c r="AU17" s="206">
        <v>-0.48</v>
      </c>
      <c r="AV17" s="206">
        <v>-0.38900000000000001</v>
      </c>
      <c r="AW17" s="271"/>
      <c r="AX17" s="272"/>
      <c r="AY17" s="272"/>
      <c r="AZ17" s="272"/>
      <c r="BA17" s="135"/>
      <c r="BB17" s="135"/>
      <c r="BC17" s="135"/>
      <c r="BD17" s="135"/>
    </row>
    <row r="18" spans="1:56" ht="14.1" customHeight="1">
      <c r="A18" s="164">
        <v>8</v>
      </c>
      <c r="B18" s="164" t="s">
        <v>116</v>
      </c>
      <c r="C18" s="169" t="s">
        <v>117</v>
      </c>
      <c r="AA18" s="206">
        <v>21.316999999999993</v>
      </c>
      <c r="AB18" s="206">
        <v>13.986000000000004</v>
      </c>
      <c r="AC18" s="206">
        <v>-0.53199999999999215</v>
      </c>
      <c r="AD18" s="206">
        <v>-5.4979999999999976</v>
      </c>
      <c r="AE18" s="206">
        <v>-4.4640000000000013</v>
      </c>
      <c r="AF18" s="206">
        <v>-4.2910000000000013</v>
      </c>
      <c r="AG18" s="206">
        <v>-3.6140000000000025</v>
      </c>
      <c r="AH18" s="206">
        <v>0.89899999999999913</v>
      </c>
      <c r="AI18" s="206">
        <v>4.5309999999999979</v>
      </c>
      <c r="AJ18" s="206">
        <v>5.43</v>
      </c>
      <c r="AK18" s="206">
        <v>8.5280000000000094</v>
      </c>
      <c r="AL18" s="206">
        <v>0.87499999999999956</v>
      </c>
      <c r="AM18" s="206">
        <v>-1.3030000000000059</v>
      </c>
      <c r="AN18" s="206">
        <v>-3.3320000000000016</v>
      </c>
      <c r="AO18" s="206">
        <v>-6.3199999999999994</v>
      </c>
      <c r="AP18" s="206">
        <v>-2.1160000000000059</v>
      </c>
      <c r="AQ18" s="206">
        <v>5.5460000000000038</v>
      </c>
      <c r="AR18" s="206">
        <v>7.7740000000000036</v>
      </c>
      <c r="AS18" s="206">
        <v>-7.6770000000000014</v>
      </c>
      <c r="AT18" s="206">
        <v>-7.5670000000000002</v>
      </c>
      <c r="AU18" s="206">
        <v>1.9249999999999987</v>
      </c>
      <c r="AV18" s="206">
        <v>4.3929999999999998</v>
      </c>
      <c r="AW18" s="271"/>
      <c r="AX18" s="272"/>
      <c r="AY18" s="272"/>
      <c r="AZ18" s="272"/>
      <c r="BA18" s="135"/>
      <c r="BB18" s="135"/>
      <c r="BC18" s="135"/>
      <c r="BD18" s="135"/>
    </row>
    <row r="19" spans="1:56" ht="14.1" customHeight="1">
      <c r="A19" s="164">
        <v>9</v>
      </c>
      <c r="B19" s="164" t="s">
        <v>118</v>
      </c>
      <c r="C19" s="171" t="s">
        <v>119</v>
      </c>
      <c r="AA19" s="206">
        <v>3.0519999999999996</v>
      </c>
      <c r="AB19" s="206">
        <v>2.5630000000000006</v>
      </c>
      <c r="AC19" s="206">
        <v>1.0350000000000001</v>
      </c>
      <c r="AD19" s="206">
        <v>0.12400000000000055</v>
      </c>
      <c r="AE19" s="206">
        <v>-0.56500000000000039</v>
      </c>
      <c r="AF19" s="206">
        <v>-1.0799999999999992</v>
      </c>
      <c r="AG19" s="206">
        <v>-1.6320000000000006</v>
      </c>
      <c r="AH19" s="206">
        <v>-1.3380000000000001</v>
      </c>
      <c r="AI19" s="206">
        <v>-1.2320000000000002</v>
      </c>
      <c r="AJ19" s="206">
        <v>-1.2290000000000001</v>
      </c>
      <c r="AK19" s="206">
        <v>-1.2640000000000002</v>
      </c>
      <c r="AL19" s="206">
        <v>-1.0099999999999998</v>
      </c>
      <c r="AM19" s="206">
        <v>-1.1040000000000001</v>
      </c>
      <c r="AN19" s="206">
        <v>-0.86100000000000065</v>
      </c>
      <c r="AO19" s="206">
        <v>-1.0119999999999996</v>
      </c>
      <c r="AP19" s="206">
        <v>-0.79499999999999993</v>
      </c>
      <c r="AQ19" s="206">
        <v>-0.35799999999999965</v>
      </c>
      <c r="AR19" s="206">
        <v>-0.68900000000000006</v>
      </c>
      <c r="AS19" s="206">
        <v>-0.71699999999999964</v>
      </c>
      <c r="AT19" s="206">
        <v>-0.75999999999999979</v>
      </c>
      <c r="AU19" s="206">
        <v>-0.53800000000000026</v>
      </c>
      <c r="AV19" s="206">
        <v>-0.26500000000000057</v>
      </c>
      <c r="AW19" s="271"/>
      <c r="AX19" s="273"/>
      <c r="AY19" s="273"/>
      <c r="AZ19" s="273"/>
      <c r="BA19" s="135"/>
      <c r="BB19" s="135"/>
      <c r="BC19" s="135"/>
      <c r="BD19" s="135"/>
    </row>
    <row r="20" spans="1:56" ht="14.1" customHeight="1">
      <c r="A20" s="164">
        <v>10</v>
      </c>
      <c r="B20" s="164" t="s">
        <v>120</v>
      </c>
      <c r="C20" s="171" t="s">
        <v>121</v>
      </c>
      <c r="AA20" s="206">
        <v>5.4000000000000048E-2</v>
      </c>
      <c r="AB20" s="206">
        <v>-0.30699999999999994</v>
      </c>
      <c r="AC20" s="206">
        <v>-0.59199999999999986</v>
      </c>
      <c r="AD20" s="206">
        <v>-0.6120000000000001</v>
      </c>
      <c r="AE20" s="206">
        <v>-0.77899999999999991</v>
      </c>
      <c r="AF20" s="206">
        <v>-0.80200000000000005</v>
      </c>
      <c r="AG20" s="206">
        <v>-0.748</v>
      </c>
      <c r="AH20" s="206">
        <v>-0.59299999999999997</v>
      </c>
      <c r="AI20" s="206">
        <v>-0.64000000000000012</v>
      </c>
      <c r="AJ20" s="206">
        <v>-0.6399999999999999</v>
      </c>
      <c r="AK20" s="206">
        <v>-0.69900000000000007</v>
      </c>
      <c r="AL20" s="206">
        <v>-0.83199999999999996</v>
      </c>
      <c r="AM20" s="206">
        <v>-0.78099999999999992</v>
      </c>
      <c r="AN20" s="206">
        <v>-0.66399999999999992</v>
      </c>
      <c r="AO20" s="206">
        <v>-0.62300000000000011</v>
      </c>
      <c r="AP20" s="206">
        <v>-0.44999999999999996</v>
      </c>
      <c r="AQ20" s="206">
        <v>-0.29199999999999993</v>
      </c>
      <c r="AR20" s="206">
        <v>-0.32699999999999996</v>
      </c>
      <c r="AS20" s="206">
        <v>-0.50599999999999989</v>
      </c>
      <c r="AT20" s="206">
        <v>-0.42900000000000005</v>
      </c>
      <c r="AU20" s="206">
        <v>-0.29500000000000015</v>
      </c>
      <c r="AV20" s="206">
        <v>-0.28800000000000003</v>
      </c>
      <c r="AW20" s="271"/>
      <c r="AX20" s="273"/>
      <c r="AY20" s="273"/>
      <c r="AZ20" s="273"/>
      <c r="BA20" s="135"/>
      <c r="BB20" s="135"/>
      <c r="BC20" s="135"/>
      <c r="BD20" s="135"/>
    </row>
    <row r="21" spans="1:56" ht="14.1" customHeight="1">
      <c r="A21" s="164">
        <v>11</v>
      </c>
      <c r="B21" s="164" t="s">
        <v>122</v>
      </c>
      <c r="C21" s="171" t="s">
        <v>123</v>
      </c>
      <c r="AA21" s="206">
        <v>1.8279999999999998</v>
      </c>
      <c r="AB21" s="206">
        <v>1.3530000000000002</v>
      </c>
      <c r="AC21" s="206">
        <v>0.48500000000000021</v>
      </c>
      <c r="AD21" s="206">
        <v>-0.21799999999999975</v>
      </c>
      <c r="AE21" s="206">
        <v>-0.42699999999999982</v>
      </c>
      <c r="AF21" s="206">
        <v>-0.747</v>
      </c>
      <c r="AG21" s="206">
        <v>-0.74399999999999988</v>
      </c>
      <c r="AH21" s="206">
        <v>-0.29399999999999993</v>
      </c>
      <c r="AI21" s="206">
        <v>0.5299999999999998</v>
      </c>
      <c r="AJ21" s="206">
        <v>0.24500000000000011</v>
      </c>
      <c r="AK21" s="206">
        <v>-0.53600000000000003</v>
      </c>
      <c r="AL21" s="206">
        <v>-0.98799999999999988</v>
      </c>
      <c r="AM21" s="206">
        <v>-1.1000000000000001</v>
      </c>
      <c r="AN21" s="206">
        <v>-0.55499999999999972</v>
      </c>
      <c r="AO21" s="206">
        <v>-0.93200000000000005</v>
      </c>
      <c r="AP21" s="206">
        <v>-0.39800000000000002</v>
      </c>
      <c r="AQ21" s="206">
        <v>-5.3000000000000158E-2</v>
      </c>
      <c r="AR21" s="206">
        <v>-2.4999999999999911E-2</v>
      </c>
      <c r="AS21" s="206">
        <v>-1.3740000000000001</v>
      </c>
      <c r="AT21" s="206">
        <v>-1.181</v>
      </c>
      <c r="AU21" s="206">
        <v>-1.0859999999999999</v>
      </c>
      <c r="AV21" s="206">
        <v>-1.0860000000000003</v>
      </c>
      <c r="AW21" s="271"/>
      <c r="AX21" s="273"/>
      <c r="AY21" s="273"/>
      <c r="AZ21" s="273"/>
      <c r="BA21" s="135"/>
      <c r="BB21" s="135"/>
      <c r="BC21" s="135"/>
      <c r="BD21" s="135"/>
    </row>
    <row r="22" spans="1:56" ht="11.25" customHeight="1">
      <c r="A22" s="164">
        <v>12</v>
      </c>
      <c r="B22" s="173">
        <v>16</v>
      </c>
      <c r="C22" s="174" t="s">
        <v>124</v>
      </c>
      <c r="AA22" s="206">
        <v>0.25600000000000001</v>
      </c>
      <c r="AB22" s="206">
        <v>0.34499999999999997</v>
      </c>
      <c r="AC22" s="206">
        <v>0.19800000000000006</v>
      </c>
      <c r="AD22" s="206">
        <v>0.15500000000000003</v>
      </c>
      <c r="AE22" s="206">
        <v>0.10400000000000009</v>
      </c>
      <c r="AF22" s="206">
        <v>-7.5999999999999956E-2</v>
      </c>
      <c r="AG22" s="206">
        <v>-0.15400000000000003</v>
      </c>
      <c r="AH22" s="206">
        <v>-0.12099999999999989</v>
      </c>
      <c r="AI22" s="206">
        <v>-4.8000000000000043E-2</v>
      </c>
      <c r="AJ22" s="206">
        <v>2.0000000000000018E-2</v>
      </c>
      <c r="AK22" s="206">
        <v>-0.1399999999999999</v>
      </c>
      <c r="AL22" s="206">
        <v>-0.39200000000000002</v>
      </c>
      <c r="AM22" s="206">
        <v>-0.46899999999999997</v>
      </c>
      <c r="AN22" s="206">
        <v>-0.38500000000000001</v>
      </c>
      <c r="AO22" s="206">
        <v>-0.21600000000000008</v>
      </c>
      <c r="AP22" s="206">
        <v>5.799999999999994E-2</v>
      </c>
      <c r="AQ22" s="206">
        <v>0.63900000000000001</v>
      </c>
      <c r="AR22" s="206">
        <v>-3.8000000000000034E-2</v>
      </c>
      <c r="AS22" s="206">
        <v>-0.30999999999999994</v>
      </c>
      <c r="AT22" s="206">
        <v>-0.19699999999999995</v>
      </c>
      <c r="AU22" s="206">
        <v>-0.253</v>
      </c>
      <c r="AV22" s="206">
        <v>-0.23299999999999998</v>
      </c>
      <c r="AW22" s="271"/>
      <c r="AX22" s="274"/>
      <c r="AY22" s="274"/>
      <c r="AZ22" s="274"/>
      <c r="BA22" s="135"/>
      <c r="BB22" s="135"/>
      <c r="BC22" s="135"/>
      <c r="BD22" s="135"/>
    </row>
    <row r="23" spans="1:56" ht="11.25" customHeight="1">
      <c r="A23" s="164">
        <v>13</v>
      </c>
      <c r="B23" s="173">
        <v>17</v>
      </c>
      <c r="C23" s="174" t="s">
        <v>125</v>
      </c>
      <c r="AA23" s="206">
        <v>0.84599999999999986</v>
      </c>
      <c r="AB23" s="206">
        <v>0.52000000000000024</v>
      </c>
      <c r="AC23" s="206">
        <v>0.125</v>
      </c>
      <c r="AD23" s="206">
        <v>-0.34199999999999986</v>
      </c>
      <c r="AE23" s="206">
        <v>-0.48899999999999988</v>
      </c>
      <c r="AF23" s="206">
        <v>-0.49199999999999999</v>
      </c>
      <c r="AG23" s="206">
        <v>-0.41199999999999992</v>
      </c>
      <c r="AH23" s="206">
        <v>-0.14500000000000002</v>
      </c>
      <c r="AI23" s="206">
        <v>0.5149999999999999</v>
      </c>
      <c r="AJ23" s="206">
        <v>0.14900000000000002</v>
      </c>
      <c r="AK23" s="206">
        <v>-0.2430000000000001</v>
      </c>
      <c r="AL23" s="206">
        <v>-0.25499999999999989</v>
      </c>
      <c r="AM23" s="206">
        <v>-5.400000000000027E-2</v>
      </c>
      <c r="AN23" s="206">
        <v>0.21900000000000031</v>
      </c>
      <c r="AO23" s="206">
        <v>-0.3839999999999999</v>
      </c>
      <c r="AP23" s="206">
        <v>-0.42500000000000004</v>
      </c>
      <c r="AQ23" s="206">
        <v>-0.4850000000000001</v>
      </c>
      <c r="AR23" s="206">
        <v>1.9000000000000128E-2</v>
      </c>
      <c r="AS23" s="206">
        <v>-0.75800000000000023</v>
      </c>
      <c r="AT23" s="206">
        <v>-0.62600000000000011</v>
      </c>
      <c r="AU23" s="206">
        <v>-0.46899999999999986</v>
      </c>
      <c r="AV23" s="206">
        <v>-0.42800000000000016</v>
      </c>
      <c r="AW23" s="271"/>
      <c r="AX23" s="274"/>
      <c r="AY23" s="274"/>
      <c r="AZ23" s="274"/>
      <c r="BA23" s="135"/>
      <c r="BB23" s="135"/>
      <c r="BC23" s="135"/>
      <c r="BD23" s="135"/>
    </row>
    <row r="24" spans="1:56" ht="11.25" customHeight="1">
      <c r="A24" s="164">
        <v>14</v>
      </c>
      <c r="B24" s="173">
        <v>18</v>
      </c>
      <c r="C24" s="174" t="s">
        <v>126</v>
      </c>
      <c r="AA24" s="206">
        <v>0.72599999999999998</v>
      </c>
      <c r="AB24" s="206">
        <v>0.48799999999999999</v>
      </c>
      <c r="AC24" s="206">
        <v>0.16200000000000014</v>
      </c>
      <c r="AD24" s="206">
        <v>-3.0999999999999917E-2</v>
      </c>
      <c r="AE24" s="206">
        <v>-4.2000000000000037E-2</v>
      </c>
      <c r="AF24" s="206">
        <v>-0.17900000000000005</v>
      </c>
      <c r="AG24" s="206">
        <v>-0.17799999999999994</v>
      </c>
      <c r="AH24" s="206">
        <v>-2.8000000000000025E-2</v>
      </c>
      <c r="AI24" s="206">
        <v>6.2999999999999945E-2</v>
      </c>
      <c r="AJ24" s="206">
        <v>7.6000000000000068E-2</v>
      </c>
      <c r="AK24" s="206">
        <v>-0.15300000000000002</v>
      </c>
      <c r="AL24" s="206">
        <v>-0.34099999999999997</v>
      </c>
      <c r="AM24" s="206">
        <v>-0.57699999999999996</v>
      </c>
      <c r="AN24" s="206">
        <v>-0.38900000000000001</v>
      </c>
      <c r="AO24" s="206">
        <v>-0.33200000000000007</v>
      </c>
      <c r="AP24" s="206">
        <v>-3.0999999999999917E-2</v>
      </c>
      <c r="AQ24" s="206">
        <v>-0.20700000000000007</v>
      </c>
      <c r="AR24" s="206">
        <v>-6.0000000000000053E-3</v>
      </c>
      <c r="AS24" s="206">
        <v>-0.30600000000000005</v>
      </c>
      <c r="AT24" s="206">
        <v>-0.35799999999999987</v>
      </c>
      <c r="AU24" s="206">
        <v>-0.3640000000000001</v>
      </c>
      <c r="AV24" s="206">
        <v>-0.42500000000000004</v>
      </c>
      <c r="AW24" s="271"/>
      <c r="AX24" s="274"/>
      <c r="AY24" s="274"/>
      <c r="AZ24" s="274"/>
      <c r="BA24" s="135"/>
      <c r="BB24" s="135"/>
      <c r="BC24" s="135"/>
      <c r="BD24" s="135"/>
    </row>
    <row r="25" spans="1:56" ht="14.1" customHeight="1">
      <c r="A25" s="164">
        <v>15</v>
      </c>
      <c r="B25" s="173" t="s">
        <v>127</v>
      </c>
      <c r="C25" s="176" t="s">
        <v>128</v>
      </c>
      <c r="AA25" s="206">
        <v>0.24799999999999989</v>
      </c>
      <c r="AB25" s="206">
        <v>0.21999999999999997</v>
      </c>
      <c r="AC25" s="206">
        <v>-7.3999999999999955E-2</v>
      </c>
      <c r="AD25" s="206">
        <v>-9.6999999999999975E-2</v>
      </c>
      <c r="AE25" s="206">
        <v>0.39599999999999991</v>
      </c>
      <c r="AF25" s="206">
        <v>0.21199999999999997</v>
      </c>
      <c r="AG25" s="206">
        <v>9.099999999999997E-2</v>
      </c>
      <c r="AH25" s="206">
        <v>-0.23399999999999999</v>
      </c>
      <c r="AI25" s="206">
        <v>-0.49499999999999988</v>
      </c>
      <c r="AJ25" s="206">
        <v>-0.33799999999999986</v>
      </c>
      <c r="AK25" s="206">
        <v>-0.36699999999999988</v>
      </c>
      <c r="AL25" s="206">
        <v>-0.40100000000000002</v>
      </c>
      <c r="AM25" s="206">
        <v>-0.20299999999999996</v>
      </c>
      <c r="AN25" s="206">
        <v>-0.32000000000000006</v>
      </c>
      <c r="AO25" s="206">
        <v>-0.20600000000000007</v>
      </c>
      <c r="AP25" s="206">
        <v>0.23699999999999999</v>
      </c>
      <c r="AQ25" s="206">
        <v>0.68400000000000005</v>
      </c>
      <c r="AR25" s="206">
        <v>0.25499999999999989</v>
      </c>
      <c r="AS25" s="206">
        <v>7.3000000000000176E-2</v>
      </c>
      <c r="AT25" s="206">
        <v>-4.4000000000000039E-2</v>
      </c>
      <c r="AU25" s="206">
        <v>-0.378</v>
      </c>
      <c r="AV25" s="206">
        <v>-0.16799999999999993</v>
      </c>
      <c r="AW25" s="271"/>
      <c r="AX25" s="274"/>
      <c r="AY25" s="274"/>
      <c r="AZ25" s="274"/>
      <c r="BA25" s="135"/>
      <c r="BB25" s="135"/>
      <c r="BC25" s="135"/>
      <c r="BD25" s="135"/>
    </row>
    <row r="26" spans="1:56" ht="14.1" customHeight="1">
      <c r="A26" s="164">
        <v>16</v>
      </c>
      <c r="B26" s="173" t="s">
        <v>129</v>
      </c>
      <c r="C26" s="176" t="s">
        <v>130</v>
      </c>
      <c r="AA26" s="206">
        <v>1.5530000000000008</v>
      </c>
      <c r="AB26" s="206">
        <v>0.94899999999999984</v>
      </c>
      <c r="AC26" s="206">
        <v>-0.18200000000000038</v>
      </c>
      <c r="AD26" s="206">
        <v>-0.3539999999999992</v>
      </c>
      <c r="AE26" s="206">
        <v>-8.8000000000000078E-2</v>
      </c>
      <c r="AF26" s="206">
        <v>0.54299999999999926</v>
      </c>
      <c r="AG26" s="206">
        <v>0.4740000000000002</v>
      </c>
      <c r="AH26" s="206">
        <v>1.0899999999999999</v>
      </c>
      <c r="AI26" s="206">
        <v>1.1760000000000002</v>
      </c>
      <c r="AJ26" s="206">
        <v>0.92999999999999972</v>
      </c>
      <c r="AK26" s="206">
        <v>0.6590000000000007</v>
      </c>
      <c r="AL26" s="206">
        <v>0.37299999999999933</v>
      </c>
      <c r="AM26" s="206">
        <v>-0.38599999999999923</v>
      </c>
      <c r="AN26" s="206">
        <v>-1.2320000000000002</v>
      </c>
      <c r="AO26" s="206">
        <v>-0.70899999999999963</v>
      </c>
      <c r="AP26" s="206">
        <v>-1.2129999999999992</v>
      </c>
      <c r="AQ26" s="206">
        <v>-1.0389999999999988</v>
      </c>
      <c r="AR26" s="206">
        <v>-0.3539999999999992</v>
      </c>
      <c r="AS26" s="206">
        <v>-0.80299999999999905</v>
      </c>
      <c r="AT26" s="206">
        <v>-1.4409999999999989</v>
      </c>
      <c r="AU26" s="206">
        <v>-0.92600000000000016</v>
      </c>
      <c r="AV26" s="206">
        <v>-0.70599999999999952</v>
      </c>
      <c r="AW26" s="271"/>
      <c r="AX26" s="275"/>
      <c r="AY26" s="275"/>
      <c r="AZ26" s="275"/>
      <c r="BA26" s="135"/>
      <c r="BB26" s="135"/>
      <c r="BC26" s="135"/>
      <c r="BD26" s="135"/>
    </row>
    <row r="27" spans="1:56" ht="14.1" customHeight="1">
      <c r="A27" s="164">
        <v>17</v>
      </c>
      <c r="B27" s="173" t="s">
        <v>131</v>
      </c>
      <c r="C27" s="176" t="s">
        <v>132</v>
      </c>
      <c r="AA27" s="206">
        <v>1.0989999999999998</v>
      </c>
      <c r="AB27" s="206">
        <v>0.92499999999999982</v>
      </c>
      <c r="AC27" s="206">
        <v>0.62999999999999989</v>
      </c>
      <c r="AD27" s="206">
        <v>0.45100000000000007</v>
      </c>
      <c r="AE27" s="206">
        <v>0.47899999999999965</v>
      </c>
      <c r="AF27" s="206">
        <v>0.5470000000000006</v>
      </c>
      <c r="AG27" s="206">
        <v>0.64399999999999968</v>
      </c>
      <c r="AH27" s="206">
        <v>0.66499999999999959</v>
      </c>
      <c r="AI27" s="206">
        <v>0.5649999999999995</v>
      </c>
      <c r="AJ27" s="206">
        <v>0.67499999999999982</v>
      </c>
      <c r="AK27" s="206">
        <v>0.58400000000000052</v>
      </c>
      <c r="AL27" s="206">
        <v>0.68700000000000028</v>
      </c>
      <c r="AM27" s="206">
        <v>0.80900000000000016</v>
      </c>
      <c r="AN27" s="206">
        <v>0.45999999999999996</v>
      </c>
      <c r="AO27" s="206">
        <v>0.19500000000000028</v>
      </c>
      <c r="AP27" s="206">
        <v>0.8620000000000001</v>
      </c>
      <c r="AQ27" s="206">
        <v>1.0309999999999997</v>
      </c>
      <c r="AR27" s="206">
        <v>0.66500000000000004</v>
      </c>
      <c r="AS27" s="206">
        <v>0.79999999999999982</v>
      </c>
      <c r="AT27" s="206">
        <v>0.35699999999999932</v>
      </c>
      <c r="AU27" s="206">
        <v>9.6000000000000085E-2</v>
      </c>
      <c r="AV27" s="206">
        <v>0.18899999999999917</v>
      </c>
      <c r="AW27" s="271"/>
      <c r="AX27" s="274"/>
      <c r="AY27" s="274"/>
      <c r="AZ27" s="274"/>
      <c r="BA27" s="135"/>
      <c r="BB27" s="135"/>
      <c r="BC27" s="135"/>
      <c r="BD27" s="135"/>
    </row>
    <row r="28" spans="1:56" ht="14.1" customHeight="1">
      <c r="A28" s="164">
        <v>18</v>
      </c>
      <c r="B28" s="164" t="s">
        <v>133</v>
      </c>
      <c r="C28" s="171" t="s">
        <v>338</v>
      </c>
      <c r="AA28" s="206">
        <v>2.194</v>
      </c>
      <c r="AB28" s="206">
        <v>1.7629999999999999</v>
      </c>
      <c r="AC28" s="206">
        <v>0.99000000000000021</v>
      </c>
      <c r="AD28" s="206">
        <v>0.68100000000000005</v>
      </c>
      <c r="AE28" s="206">
        <v>0.65300000000000002</v>
      </c>
      <c r="AF28" s="206">
        <v>-3.2000000000000473E-2</v>
      </c>
      <c r="AG28" s="206">
        <v>-0.18400000000000016</v>
      </c>
      <c r="AH28" s="206">
        <v>-0.16000000000000014</v>
      </c>
      <c r="AI28" s="206">
        <v>-0.26799999999999979</v>
      </c>
      <c r="AJ28" s="206">
        <v>-0.3019999999999996</v>
      </c>
      <c r="AK28" s="206">
        <v>-0.52899999999999991</v>
      </c>
      <c r="AL28" s="206">
        <v>-1.1720000000000002</v>
      </c>
      <c r="AM28" s="206">
        <v>-1.3200000000000003</v>
      </c>
      <c r="AN28" s="206">
        <v>-1.099</v>
      </c>
      <c r="AO28" s="206">
        <v>-1.0849999999999995</v>
      </c>
      <c r="AP28" s="206">
        <v>-0.72199999999999998</v>
      </c>
      <c r="AQ28" s="206">
        <v>-0.20800000000000018</v>
      </c>
      <c r="AR28" s="206">
        <v>4.8000000000000487E-2</v>
      </c>
      <c r="AS28" s="206">
        <v>-1.1190000000000002</v>
      </c>
      <c r="AT28" s="206">
        <v>-1.0680000000000001</v>
      </c>
      <c r="AU28" s="206">
        <v>-0.33800000000000008</v>
      </c>
      <c r="AV28" s="206">
        <v>-0.17900000000000027</v>
      </c>
      <c r="AW28" s="271"/>
      <c r="AX28" s="273"/>
      <c r="AY28" s="273"/>
      <c r="AZ28" s="273"/>
      <c r="BA28" s="135"/>
      <c r="BB28" s="135"/>
      <c r="BC28" s="135"/>
      <c r="BD28" s="135"/>
    </row>
    <row r="29" spans="1:56" ht="11.25" customHeight="1">
      <c r="A29" s="164">
        <v>19</v>
      </c>
      <c r="B29" s="173">
        <v>22</v>
      </c>
      <c r="C29" s="174" t="s">
        <v>135</v>
      </c>
      <c r="AA29" s="206">
        <v>1.024</v>
      </c>
      <c r="AB29" s="206">
        <v>0.75800000000000001</v>
      </c>
      <c r="AC29" s="206">
        <v>0.24400000000000022</v>
      </c>
      <c r="AD29" s="206">
        <v>-8.999999999999897E-3</v>
      </c>
      <c r="AE29" s="206">
        <v>0.21700000000000008</v>
      </c>
      <c r="AF29" s="206">
        <v>9.9999999999997868E-3</v>
      </c>
      <c r="AG29" s="206">
        <v>0.20599999999999996</v>
      </c>
      <c r="AH29" s="206">
        <v>0.32399999999999984</v>
      </c>
      <c r="AI29" s="206">
        <v>0.40500000000000025</v>
      </c>
      <c r="AJ29" s="206">
        <v>0.375</v>
      </c>
      <c r="AK29" s="206">
        <v>0.2370000000000001</v>
      </c>
      <c r="AL29" s="206">
        <v>-6.0000000000000053E-2</v>
      </c>
      <c r="AM29" s="206">
        <v>-0.11400000000000032</v>
      </c>
      <c r="AN29" s="206">
        <v>-1.6000000000000014E-2</v>
      </c>
      <c r="AO29" s="206">
        <v>-0.25699999999999967</v>
      </c>
      <c r="AP29" s="206">
        <v>4.0000000000000036E-2</v>
      </c>
      <c r="AQ29" s="206">
        <v>0.33800000000000008</v>
      </c>
      <c r="AR29" s="206">
        <v>0.3400000000000003</v>
      </c>
      <c r="AS29" s="206">
        <v>-0.4780000000000002</v>
      </c>
      <c r="AT29" s="206">
        <v>-0.37300000000000022</v>
      </c>
      <c r="AU29" s="206">
        <v>0.121</v>
      </c>
      <c r="AV29" s="206">
        <v>0.22099999999999964</v>
      </c>
      <c r="AW29" s="271"/>
      <c r="AX29" s="271"/>
      <c r="AY29" s="271"/>
      <c r="AZ29" s="271"/>
      <c r="BA29" s="135"/>
      <c r="BB29" s="135"/>
      <c r="BC29" s="135"/>
      <c r="BD29" s="135"/>
    </row>
    <row r="30" spans="1:56" ht="11.25" customHeight="1">
      <c r="A30" s="164">
        <v>20</v>
      </c>
      <c r="B30" s="173">
        <v>23</v>
      </c>
      <c r="C30" s="174" t="s">
        <v>136</v>
      </c>
      <c r="AA30" s="206">
        <v>1.17</v>
      </c>
      <c r="AB30" s="206">
        <v>1.0049999999999999</v>
      </c>
      <c r="AC30" s="206">
        <v>0.746</v>
      </c>
      <c r="AD30" s="206">
        <v>0.69</v>
      </c>
      <c r="AE30" s="206">
        <v>0.43599999999999994</v>
      </c>
      <c r="AF30" s="206">
        <v>-4.2000000000000259E-2</v>
      </c>
      <c r="AG30" s="206">
        <v>-0.39000000000000012</v>
      </c>
      <c r="AH30" s="206">
        <v>-0.48399999999999999</v>
      </c>
      <c r="AI30" s="206">
        <v>-0.67300000000000004</v>
      </c>
      <c r="AJ30" s="206">
        <v>-0.6769999999999996</v>
      </c>
      <c r="AK30" s="206">
        <v>-0.76600000000000001</v>
      </c>
      <c r="AL30" s="206">
        <v>-1.1120000000000001</v>
      </c>
      <c r="AM30" s="206">
        <v>-1.206</v>
      </c>
      <c r="AN30" s="206">
        <v>-1.083</v>
      </c>
      <c r="AO30" s="206">
        <v>-0.82799999999999985</v>
      </c>
      <c r="AP30" s="206">
        <v>-0.76200000000000001</v>
      </c>
      <c r="AQ30" s="206">
        <v>-0.54600000000000026</v>
      </c>
      <c r="AR30" s="206">
        <v>-0.29199999999999982</v>
      </c>
      <c r="AS30" s="206">
        <v>-0.64100000000000001</v>
      </c>
      <c r="AT30" s="206">
        <v>-0.69499999999999984</v>
      </c>
      <c r="AU30" s="206">
        <v>-0.45900000000000007</v>
      </c>
      <c r="AV30" s="206">
        <v>-0.39999999999999991</v>
      </c>
      <c r="AW30" s="271"/>
      <c r="AX30" s="273"/>
      <c r="AY30" s="273"/>
      <c r="AZ30" s="273"/>
      <c r="BA30" s="135"/>
      <c r="BB30" s="135"/>
      <c r="BC30" s="135"/>
      <c r="BD30" s="135"/>
    </row>
    <row r="31" spans="1:56" ht="14.1" customHeight="1">
      <c r="A31" s="164">
        <v>21</v>
      </c>
      <c r="B31" s="164" t="s">
        <v>137</v>
      </c>
      <c r="C31" s="171" t="s">
        <v>138</v>
      </c>
      <c r="AA31" s="206">
        <v>1.7769999999999997</v>
      </c>
      <c r="AB31" s="206">
        <v>1.46</v>
      </c>
      <c r="AC31" s="206">
        <v>-0.33999999999999986</v>
      </c>
      <c r="AD31" s="206">
        <v>-0.83800000000000052</v>
      </c>
      <c r="AE31" s="206">
        <v>-0.8879999999999999</v>
      </c>
      <c r="AF31" s="206">
        <v>-0.83499999999999996</v>
      </c>
      <c r="AG31" s="206">
        <v>-0.81999999999999984</v>
      </c>
      <c r="AH31" s="206">
        <v>0.49099999999999966</v>
      </c>
      <c r="AI31" s="206">
        <v>1.0710000000000002</v>
      </c>
      <c r="AJ31" s="206">
        <v>0.42700000000000005</v>
      </c>
      <c r="AK31" s="206">
        <v>0.52200000000000024</v>
      </c>
      <c r="AL31" s="206">
        <v>-0.69099999999999984</v>
      </c>
      <c r="AM31" s="206">
        <v>-1.1959999999999997</v>
      </c>
      <c r="AN31" s="206">
        <v>-1.1449999999999996</v>
      </c>
      <c r="AO31" s="206">
        <v>-1.1829999999999998</v>
      </c>
      <c r="AP31" s="206">
        <v>-0.27100000000000035</v>
      </c>
      <c r="AQ31" s="206">
        <v>1.2500000000000004</v>
      </c>
      <c r="AR31" s="206">
        <v>1.8690000000000002</v>
      </c>
      <c r="AS31" s="206">
        <v>-0.95099999999999962</v>
      </c>
      <c r="AT31" s="206">
        <v>-1.4989999999999997</v>
      </c>
      <c r="AU31" s="206">
        <v>7.0000000000000728E-2</v>
      </c>
      <c r="AV31" s="206">
        <v>0.14599999999999991</v>
      </c>
      <c r="AW31" s="271"/>
      <c r="AX31" s="273"/>
      <c r="AY31" s="273"/>
      <c r="AZ31" s="273"/>
      <c r="BA31" s="135"/>
      <c r="BB31" s="135"/>
      <c r="BC31" s="135"/>
      <c r="BD31" s="135"/>
    </row>
    <row r="32" spans="1:56" ht="11.25" customHeight="1">
      <c r="A32" s="164">
        <v>22</v>
      </c>
      <c r="B32" s="173">
        <v>24</v>
      </c>
      <c r="C32" s="174" t="s">
        <v>139</v>
      </c>
      <c r="AA32" s="206">
        <v>0.36099999999999977</v>
      </c>
      <c r="AB32" s="206">
        <v>0.32799999999999985</v>
      </c>
      <c r="AC32" s="206">
        <v>-0.40300000000000002</v>
      </c>
      <c r="AD32" s="206">
        <v>-0.4740000000000002</v>
      </c>
      <c r="AE32" s="206">
        <v>-0.79999999999999982</v>
      </c>
      <c r="AF32" s="206">
        <v>-0.63200000000000012</v>
      </c>
      <c r="AG32" s="206">
        <v>-0.75499999999999989</v>
      </c>
      <c r="AH32" s="206">
        <v>-0.16699999999999982</v>
      </c>
      <c r="AI32" s="206">
        <v>0.15600000000000014</v>
      </c>
      <c r="AJ32" s="206">
        <v>-0.21899999999999986</v>
      </c>
      <c r="AK32" s="206">
        <v>-2.2000000000000242E-2</v>
      </c>
      <c r="AL32" s="206">
        <v>-0.38100000000000023</v>
      </c>
      <c r="AM32" s="206">
        <v>-0.53500000000000014</v>
      </c>
      <c r="AN32" s="206">
        <v>-0.64299999999999979</v>
      </c>
      <c r="AO32" s="206">
        <v>-0.64299999999999979</v>
      </c>
      <c r="AP32" s="206">
        <v>-0.48600000000000021</v>
      </c>
      <c r="AQ32" s="206">
        <v>0.38899999999999979</v>
      </c>
      <c r="AR32" s="206">
        <v>0.66700000000000026</v>
      </c>
      <c r="AS32" s="206">
        <v>-0.23099999999999987</v>
      </c>
      <c r="AT32" s="206">
        <v>-0.68799999999999972</v>
      </c>
      <c r="AU32" s="206">
        <v>-0.20499999999999963</v>
      </c>
      <c r="AV32" s="206">
        <v>-1.6000000000000014E-2</v>
      </c>
      <c r="AW32" s="271"/>
      <c r="AX32" s="273"/>
      <c r="AY32" s="273"/>
      <c r="AZ32" s="273"/>
      <c r="BA32" s="135"/>
      <c r="BB32" s="135"/>
      <c r="BC32" s="135"/>
      <c r="BD32" s="135"/>
    </row>
    <row r="33" spans="1:56" ht="11.25" customHeight="1">
      <c r="A33" s="164">
        <v>23</v>
      </c>
      <c r="B33" s="173">
        <v>25</v>
      </c>
      <c r="C33" s="174" t="s">
        <v>140</v>
      </c>
      <c r="AA33" s="206">
        <v>1.4159999999999999</v>
      </c>
      <c r="AB33" s="206">
        <v>1.1320000000000001</v>
      </c>
      <c r="AC33" s="206">
        <v>6.3000000000000167E-2</v>
      </c>
      <c r="AD33" s="206">
        <v>-0.36400000000000032</v>
      </c>
      <c r="AE33" s="206">
        <v>-8.8000000000000078E-2</v>
      </c>
      <c r="AF33" s="206">
        <v>-0.20299999999999985</v>
      </c>
      <c r="AG33" s="206">
        <v>-6.4999999999999947E-2</v>
      </c>
      <c r="AH33" s="206">
        <v>0.65799999999999947</v>
      </c>
      <c r="AI33" s="206">
        <v>0.91500000000000004</v>
      </c>
      <c r="AJ33" s="206">
        <v>0.64599999999999991</v>
      </c>
      <c r="AK33" s="206">
        <v>0.54400000000000048</v>
      </c>
      <c r="AL33" s="206">
        <v>-0.30999999999999961</v>
      </c>
      <c r="AM33" s="206">
        <v>-0.66099999999999959</v>
      </c>
      <c r="AN33" s="206">
        <v>-0.50199999999999978</v>
      </c>
      <c r="AO33" s="206">
        <v>-0.54</v>
      </c>
      <c r="AP33" s="206">
        <v>0.21499999999999986</v>
      </c>
      <c r="AQ33" s="206">
        <v>0.86100000000000065</v>
      </c>
      <c r="AR33" s="206">
        <v>1.202</v>
      </c>
      <c r="AS33" s="206">
        <v>-0.71999999999999975</v>
      </c>
      <c r="AT33" s="206">
        <v>-0.81099999999999994</v>
      </c>
      <c r="AU33" s="206">
        <v>0.27500000000000036</v>
      </c>
      <c r="AV33" s="206">
        <v>0.16199999999999992</v>
      </c>
      <c r="AW33" s="271"/>
      <c r="AX33" s="271"/>
      <c r="AY33" s="271"/>
      <c r="AZ33" s="271"/>
      <c r="BA33" s="135"/>
      <c r="BB33" s="135"/>
      <c r="BC33" s="135"/>
      <c r="BD33" s="135"/>
    </row>
    <row r="34" spans="1:56" ht="14.1" customHeight="1">
      <c r="A34" s="164">
        <v>24</v>
      </c>
      <c r="B34" s="173" t="s">
        <v>141</v>
      </c>
      <c r="C34" s="176" t="s">
        <v>142</v>
      </c>
      <c r="AA34" s="206">
        <v>1.1040000000000001</v>
      </c>
      <c r="AB34" s="206">
        <v>0.66899999999999959</v>
      </c>
      <c r="AC34" s="206">
        <v>-0.14400000000000013</v>
      </c>
      <c r="AD34" s="206">
        <v>-0.66899999999999959</v>
      </c>
      <c r="AE34" s="206">
        <v>-0.53300000000000036</v>
      </c>
      <c r="AF34" s="206">
        <v>-0.33900000000000041</v>
      </c>
      <c r="AG34" s="206">
        <v>-0.29199999999999982</v>
      </c>
      <c r="AH34" s="206">
        <v>0.18100000000000005</v>
      </c>
      <c r="AI34" s="206">
        <v>0.75100000000000033</v>
      </c>
      <c r="AJ34" s="206">
        <v>2.0499999999999989</v>
      </c>
      <c r="AK34" s="206">
        <v>3.4349999999999987</v>
      </c>
      <c r="AL34" s="206">
        <v>0.33399999999999963</v>
      </c>
      <c r="AM34" s="206">
        <v>-0.54900000000000126</v>
      </c>
      <c r="AN34" s="206">
        <v>0.2759999999999998</v>
      </c>
      <c r="AO34" s="206">
        <v>0.49500000000000099</v>
      </c>
      <c r="AP34" s="206">
        <v>0.82500000000000107</v>
      </c>
      <c r="AQ34" s="206">
        <v>1</v>
      </c>
      <c r="AR34" s="206">
        <v>-0.28699999999999903</v>
      </c>
      <c r="AS34" s="206">
        <v>-1.9930000000000003</v>
      </c>
      <c r="AT34" s="206">
        <v>-1.0250000000000004</v>
      </c>
      <c r="AU34" s="206">
        <v>0.55799999999999983</v>
      </c>
      <c r="AV34" s="206">
        <v>0.10800000000000054</v>
      </c>
      <c r="AW34" s="271"/>
      <c r="AX34" s="271"/>
      <c r="AY34" s="271"/>
      <c r="AZ34" s="271"/>
      <c r="BA34" s="135"/>
      <c r="BB34" s="135"/>
      <c r="BC34" s="135"/>
      <c r="BD34" s="135"/>
    </row>
    <row r="35" spans="1:56" ht="14.1" customHeight="1">
      <c r="A35" s="164">
        <v>25</v>
      </c>
      <c r="B35" s="173" t="s">
        <v>143</v>
      </c>
      <c r="C35" s="176" t="s">
        <v>144</v>
      </c>
      <c r="AA35" s="206">
        <v>1.3469999999999995</v>
      </c>
      <c r="AB35" s="206">
        <v>0.78000000000000025</v>
      </c>
      <c r="AC35" s="206">
        <v>-0.31099999999999994</v>
      </c>
      <c r="AD35" s="206">
        <v>-0.67199999999999971</v>
      </c>
      <c r="AE35" s="206">
        <v>-0.78099999999999969</v>
      </c>
      <c r="AF35" s="206">
        <v>-1.2650000000000006</v>
      </c>
      <c r="AG35" s="206">
        <v>-1.4459999999999997</v>
      </c>
      <c r="AH35" s="206">
        <v>-0.79499999999999993</v>
      </c>
      <c r="AI35" s="206">
        <v>-0.81100000000000083</v>
      </c>
      <c r="AJ35" s="206">
        <v>-0.37000000000000011</v>
      </c>
      <c r="AK35" s="206">
        <v>6.2999999999999723E-2</v>
      </c>
      <c r="AL35" s="206">
        <v>-0.38099999999999934</v>
      </c>
      <c r="AM35" s="206">
        <v>-0.99399999999999977</v>
      </c>
      <c r="AN35" s="206">
        <v>-0.93699999999999939</v>
      </c>
      <c r="AO35" s="206">
        <v>-0.66000000000000014</v>
      </c>
      <c r="AP35" s="206">
        <v>-0.46999999999999975</v>
      </c>
      <c r="AQ35" s="206">
        <v>-0.30299999999999994</v>
      </c>
      <c r="AR35" s="206">
        <v>3.6999999999999922E-2</v>
      </c>
      <c r="AS35" s="206">
        <v>-0.69200000000000017</v>
      </c>
      <c r="AT35" s="206">
        <v>-0.69899999999999984</v>
      </c>
      <c r="AU35" s="206">
        <v>0.21200000000000063</v>
      </c>
      <c r="AV35" s="206">
        <v>0.41600000000000037</v>
      </c>
      <c r="AW35" s="271"/>
      <c r="AX35" s="274"/>
      <c r="AY35" s="274"/>
      <c r="AZ35" s="274"/>
      <c r="BA35" s="135"/>
      <c r="BB35" s="135"/>
      <c r="BC35" s="135"/>
      <c r="BD35" s="135"/>
    </row>
    <row r="36" spans="1:56" ht="14.1" customHeight="1">
      <c r="A36" s="164">
        <v>26</v>
      </c>
      <c r="B36" s="173" t="s">
        <v>145</v>
      </c>
      <c r="C36" s="176" t="s">
        <v>146</v>
      </c>
      <c r="AA36" s="206">
        <v>2.8479999999999999</v>
      </c>
      <c r="AB36" s="206">
        <v>1.2469999999999999</v>
      </c>
      <c r="AC36" s="206">
        <v>-1.2869999999999999</v>
      </c>
      <c r="AD36" s="206">
        <v>-1.9380000000000006</v>
      </c>
      <c r="AE36" s="206">
        <v>-1.2910000000000004</v>
      </c>
      <c r="AF36" s="206">
        <v>-1.3019999999999996</v>
      </c>
      <c r="AG36" s="206">
        <v>-0.99300000000000122</v>
      </c>
      <c r="AH36" s="206">
        <v>9.2999999999999972E-2</v>
      </c>
      <c r="AI36" s="206">
        <v>0.46899999999999942</v>
      </c>
      <c r="AJ36" s="206">
        <v>0.43200000000000038</v>
      </c>
      <c r="AK36" s="206">
        <v>0.61999999999999922</v>
      </c>
      <c r="AL36" s="206">
        <v>-5.4999999999999716E-2</v>
      </c>
      <c r="AM36" s="206">
        <v>-0.2629999999999999</v>
      </c>
      <c r="AN36" s="206">
        <v>-0.26800000000000068</v>
      </c>
      <c r="AO36" s="206">
        <v>-0.39500000000000135</v>
      </c>
      <c r="AP36" s="206">
        <v>0.49099999999999966</v>
      </c>
      <c r="AQ36" s="206">
        <v>2.2090000000000014</v>
      </c>
      <c r="AR36" s="206">
        <v>2.8729999999999993</v>
      </c>
      <c r="AS36" s="206">
        <v>-0.33499999999999908</v>
      </c>
      <c r="AT36" s="206">
        <v>-1.1180000000000003</v>
      </c>
      <c r="AU36" s="206">
        <v>0.12599999999999945</v>
      </c>
      <c r="AV36" s="206">
        <v>0.73799999999999955</v>
      </c>
      <c r="AW36" s="271"/>
      <c r="AX36" s="274"/>
      <c r="AY36" s="274"/>
      <c r="AZ36" s="274"/>
      <c r="BA36" s="135"/>
      <c r="BB36" s="135"/>
      <c r="BC36" s="135"/>
      <c r="BD36" s="135"/>
    </row>
    <row r="37" spans="1:56" ht="14.1" customHeight="1">
      <c r="A37" s="164">
        <v>27</v>
      </c>
      <c r="B37" s="164" t="s">
        <v>147</v>
      </c>
      <c r="C37" s="171" t="s">
        <v>148</v>
      </c>
      <c r="AA37" s="206">
        <v>3.3739999999999997</v>
      </c>
      <c r="AB37" s="206">
        <v>1.8190000000000039</v>
      </c>
      <c r="AC37" s="206">
        <v>-0.59999999999999276</v>
      </c>
      <c r="AD37" s="206">
        <v>-1.0909999999999997</v>
      </c>
      <c r="AE37" s="206">
        <v>-0.48699999999999988</v>
      </c>
      <c r="AF37" s="206">
        <v>1.1909999999999992</v>
      </c>
      <c r="AG37" s="206">
        <v>2.4289999999999994</v>
      </c>
      <c r="AH37" s="206">
        <v>2.1970000000000001</v>
      </c>
      <c r="AI37" s="206">
        <v>3.6389999999999993</v>
      </c>
      <c r="AJ37" s="206">
        <v>3.758</v>
      </c>
      <c r="AK37" s="206">
        <v>6.2340000000000089</v>
      </c>
      <c r="AL37" s="206">
        <v>5.363999999999999</v>
      </c>
      <c r="AM37" s="206">
        <v>6.340999999999994</v>
      </c>
      <c r="AN37" s="206">
        <v>3.532999999999999</v>
      </c>
      <c r="AO37" s="206">
        <v>0.15199999999999925</v>
      </c>
      <c r="AP37" s="206">
        <v>-0.11900000000000777</v>
      </c>
      <c r="AQ37" s="206">
        <v>1.4310000000000009</v>
      </c>
      <c r="AR37" s="206">
        <v>3.2590000000000012</v>
      </c>
      <c r="AS37" s="206">
        <v>-0.28500000000000325</v>
      </c>
      <c r="AT37" s="206">
        <v>1.0189999999999992</v>
      </c>
      <c r="AU37" s="206">
        <v>3.7439999999999989</v>
      </c>
      <c r="AV37" s="206">
        <v>5.0530000000000008</v>
      </c>
      <c r="AW37" s="271"/>
      <c r="AX37" s="273"/>
      <c r="AY37" s="273"/>
      <c r="AZ37" s="273"/>
      <c r="BA37" s="135"/>
      <c r="BB37" s="135"/>
      <c r="BC37" s="135"/>
      <c r="BD37" s="135"/>
    </row>
    <row r="38" spans="1:56" ht="11.25" customHeight="1">
      <c r="A38" s="164">
        <v>28</v>
      </c>
      <c r="B38" s="173">
        <v>29</v>
      </c>
      <c r="C38" s="174" t="s">
        <v>149</v>
      </c>
      <c r="AA38" s="206">
        <v>2.8460000000000001</v>
      </c>
      <c r="AB38" s="206">
        <v>1.4160000000000039</v>
      </c>
      <c r="AC38" s="206">
        <v>-0.90399999999999281</v>
      </c>
      <c r="AD38" s="206">
        <v>-1.3529999999999998</v>
      </c>
      <c r="AE38" s="206">
        <v>-0.85599999999999987</v>
      </c>
      <c r="AF38" s="206">
        <v>0.96299999999999919</v>
      </c>
      <c r="AG38" s="206">
        <v>2.2119999999999997</v>
      </c>
      <c r="AH38" s="206">
        <v>2.2110000000000003</v>
      </c>
      <c r="AI38" s="206">
        <v>3.6959999999999997</v>
      </c>
      <c r="AJ38" s="206">
        <v>3.8789999999999996</v>
      </c>
      <c r="AK38" s="206">
        <v>6.0740000000000087</v>
      </c>
      <c r="AL38" s="206">
        <v>5.4239999999999995</v>
      </c>
      <c r="AM38" s="206">
        <v>6.4599999999999937</v>
      </c>
      <c r="AN38" s="206">
        <v>3.6329999999999991</v>
      </c>
      <c r="AO38" s="206">
        <v>7.1999999999999176E-2</v>
      </c>
      <c r="AP38" s="206">
        <v>-0.20100000000000762</v>
      </c>
      <c r="AQ38" s="206">
        <v>1.463000000000001</v>
      </c>
      <c r="AR38" s="206">
        <v>3.2160000000000011</v>
      </c>
      <c r="AS38" s="206">
        <v>-0.27300000000000324</v>
      </c>
      <c r="AT38" s="206">
        <v>1.0399999999999991</v>
      </c>
      <c r="AU38" s="206">
        <v>3.4759999999999991</v>
      </c>
      <c r="AV38" s="206">
        <v>4.7190000000000012</v>
      </c>
      <c r="AW38" s="271"/>
      <c r="AX38" s="271"/>
      <c r="AY38" s="271"/>
      <c r="AZ38" s="271"/>
      <c r="BA38" s="135"/>
      <c r="BB38" s="135"/>
      <c r="BC38" s="135"/>
      <c r="BD38" s="135"/>
    </row>
    <row r="39" spans="1:56" ht="11.25" customHeight="1">
      <c r="A39" s="164">
        <v>29</v>
      </c>
      <c r="B39" s="173">
        <v>30</v>
      </c>
      <c r="C39" s="174" t="s">
        <v>150</v>
      </c>
      <c r="AA39" s="206">
        <v>0.5279999999999998</v>
      </c>
      <c r="AB39" s="206">
        <v>0.40300000000000002</v>
      </c>
      <c r="AC39" s="206">
        <v>0.30400000000000005</v>
      </c>
      <c r="AD39" s="206">
        <v>0.26200000000000001</v>
      </c>
      <c r="AE39" s="206">
        <v>0.36899999999999999</v>
      </c>
      <c r="AF39" s="206">
        <v>0.22799999999999998</v>
      </c>
      <c r="AG39" s="206">
        <v>0.21699999999999986</v>
      </c>
      <c r="AH39" s="206">
        <v>-1.4000000000000234E-2</v>
      </c>
      <c r="AI39" s="206">
        <v>-5.7000000000000162E-2</v>
      </c>
      <c r="AJ39" s="206">
        <v>-0.12099999999999977</v>
      </c>
      <c r="AK39" s="206">
        <v>0.16000000000000014</v>
      </c>
      <c r="AL39" s="206">
        <v>-6.0000000000000053E-2</v>
      </c>
      <c r="AM39" s="206">
        <v>-0.11900000000000022</v>
      </c>
      <c r="AN39" s="206">
        <v>-0.10000000000000009</v>
      </c>
      <c r="AO39" s="206">
        <v>8.0000000000000071E-2</v>
      </c>
      <c r="AP39" s="206">
        <v>8.1999999999999851E-2</v>
      </c>
      <c r="AQ39" s="206">
        <v>-3.2000000000000028E-2</v>
      </c>
      <c r="AR39" s="206">
        <v>4.3000000000000149E-2</v>
      </c>
      <c r="AS39" s="206">
        <v>-1.2000000000000011E-2</v>
      </c>
      <c r="AT39" s="206">
        <v>-2.0999999999999908E-2</v>
      </c>
      <c r="AU39" s="206">
        <v>0.26799999999999979</v>
      </c>
      <c r="AV39" s="206">
        <v>0.33400000000000007</v>
      </c>
      <c r="AW39" s="271"/>
      <c r="AX39" s="274"/>
      <c r="AY39" s="274"/>
      <c r="AZ39" s="274"/>
      <c r="BA39" s="135"/>
      <c r="BB39" s="135"/>
      <c r="BC39" s="135"/>
      <c r="BD39" s="135"/>
    </row>
    <row r="40" spans="1:56" ht="14.1" customHeight="1">
      <c r="A40" s="164">
        <v>30</v>
      </c>
      <c r="B40" s="164" t="s">
        <v>151</v>
      </c>
      <c r="C40" s="171" t="s">
        <v>152</v>
      </c>
      <c r="AA40" s="206">
        <v>0.83900000000000008</v>
      </c>
      <c r="AB40" s="206">
        <v>0.54499999999999982</v>
      </c>
      <c r="AC40" s="206">
        <v>-0.14200000000000002</v>
      </c>
      <c r="AD40" s="206">
        <v>-0.26500000000000001</v>
      </c>
      <c r="AE40" s="206">
        <v>-0.15300000000000014</v>
      </c>
      <c r="AF40" s="206">
        <v>-0.3819999999999999</v>
      </c>
      <c r="AG40" s="206">
        <v>-0.39300000000000002</v>
      </c>
      <c r="AH40" s="206">
        <v>-0.40399999999999991</v>
      </c>
      <c r="AI40" s="206">
        <v>-0.22400000000000009</v>
      </c>
      <c r="AJ40" s="206">
        <v>-0.20800000000000007</v>
      </c>
      <c r="AK40" s="206">
        <v>-0.19399999999999995</v>
      </c>
      <c r="AL40" s="206">
        <v>-0.3530000000000002</v>
      </c>
      <c r="AM40" s="206">
        <v>-0.55700000000000016</v>
      </c>
      <c r="AN40" s="206">
        <v>-0.51999999999999991</v>
      </c>
      <c r="AO40" s="206">
        <v>-0.3570000000000001</v>
      </c>
      <c r="AP40" s="206">
        <v>-9.3000000000000194E-2</v>
      </c>
      <c r="AQ40" s="206">
        <v>0.19400000000000028</v>
      </c>
      <c r="AR40" s="206">
        <v>0.4500000000000004</v>
      </c>
      <c r="AS40" s="206">
        <v>0.22499999999999987</v>
      </c>
      <c r="AT40" s="206">
        <v>0.32100000000000017</v>
      </c>
      <c r="AU40" s="206">
        <v>0.67999999999999994</v>
      </c>
      <c r="AV40" s="206">
        <v>0.43500000000000005</v>
      </c>
      <c r="AW40" s="271"/>
      <c r="AX40" s="273"/>
      <c r="AY40" s="273"/>
      <c r="AZ40" s="273"/>
      <c r="BA40" s="135"/>
      <c r="BB40" s="135"/>
      <c r="BC40" s="135"/>
      <c r="BD40" s="135"/>
    </row>
    <row r="41" spans="1:56" ht="11.25" customHeight="1">
      <c r="A41" s="164">
        <v>31</v>
      </c>
      <c r="B41" s="173">
        <v>31</v>
      </c>
      <c r="C41" s="174" t="s">
        <v>153</v>
      </c>
      <c r="AA41" s="206">
        <v>0.63700000000000001</v>
      </c>
      <c r="AB41" s="206">
        <v>0.4029999999999998</v>
      </c>
      <c r="AC41" s="206">
        <v>-0.16199999999999992</v>
      </c>
      <c r="AD41" s="206">
        <v>-0.2350000000000001</v>
      </c>
      <c r="AE41" s="206">
        <v>-0.2300000000000002</v>
      </c>
      <c r="AF41" s="206">
        <v>-0.32099999999999995</v>
      </c>
      <c r="AG41" s="206">
        <v>-0.27600000000000002</v>
      </c>
      <c r="AH41" s="206">
        <v>-0.32099999999999995</v>
      </c>
      <c r="AI41" s="206">
        <v>-0.22100000000000009</v>
      </c>
      <c r="AJ41" s="206">
        <v>-0.22300000000000009</v>
      </c>
      <c r="AK41" s="206">
        <v>-0.27099999999999991</v>
      </c>
      <c r="AL41" s="206">
        <v>-0.3490000000000002</v>
      </c>
      <c r="AM41" s="206">
        <v>-0.50900000000000012</v>
      </c>
      <c r="AN41" s="206">
        <v>-0.48399999999999999</v>
      </c>
      <c r="AO41" s="206">
        <v>-0.3660000000000001</v>
      </c>
      <c r="AP41" s="206">
        <v>-0.14900000000000024</v>
      </c>
      <c r="AQ41" s="206">
        <v>3.0000000000000249E-2</v>
      </c>
      <c r="AR41" s="206">
        <v>0.17800000000000038</v>
      </c>
      <c r="AS41" s="206">
        <v>-0.1160000000000001</v>
      </c>
      <c r="AT41" s="206">
        <v>9.9000000000000199E-2</v>
      </c>
      <c r="AU41" s="206">
        <v>0.35499999999999998</v>
      </c>
      <c r="AV41" s="206">
        <v>0.26200000000000001</v>
      </c>
      <c r="AW41" s="271"/>
      <c r="AX41" s="274"/>
      <c r="AY41" s="274"/>
      <c r="AZ41" s="274"/>
      <c r="BA41" s="135"/>
      <c r="BB41" s="135"/>
      <c r="BC41" s="135"/>
      <c r="BD41" s="135"/>
    </row>
    <row r="42" spans="1:56" ht="11.25" customHeight="1">
      <c r="A42" s="164">
        <v>32</v>
      </c>
      <c r="B42" s="173">
        <v>33</v>
      </c>
      <c r="C42" s="174" t="s">
        <v>154</v>
      </c>
      <c r="AA42" s="206">
        <v>0.20200000000000007</v>
      </c>
      <c r="AB42" s="206">
        <v>0.14200000000000002</v>
      </c>
      <c r="AC42" s="206">
        <v>1.9999999999999907E-2</v>
      </c>
      <c r="AD42" s="206">
        <v>-2.9999999999999916E-2</v>
      </c>
      <c r="AE42" s="206">
        <v>7.7000000000000068E-2</v>
      </c>
      <c r="AF42" s="206">
        <v>-6.0999999999999943E-2</v>
      </c>
      <c r="AG42" s="206">
        <v>-0.11699999999999999</v>
      </c>
      <c r="AH42" s="206">
        <v>-8.2999999999999963E-2</v>
      </c>
      <c r="AI42" s="206">
        <v>-3.0000000000000027E-3</v>
      </c>
      <c r="AJ42" s="206">
        <v>1.5000000000000013E-2</v>
      </c>
      <c r="AK42" s="206">
        <v>7.6999999999999957E-2</v>
      </c>
      <c r="AL42" s="206">
        <v>-4.0000000000000036E-3</v>
      </c>
      <c r="AM42" s="206">
        <v>-4.8000000000000043E-2</v>
      </c>
      <c r="AN42" s="206">
        <v>-3.5999999999999921E-2</v>
      </c>
      <c r="AO42" s="206">
        <v>9.000000000000008E-3</v>
      </c>
      <c r="AP42" s="206">
        <v>5.600000000000005E-2</v>
      </c>
      <c r="AQ42" s="206">
        <v>0.16400000000000003</v>
      </c>
      <c r="AR42" s="206">
        <v>0.27200000000000002</v>
      </c>
      <c r="AS42" s="206">
        <v>0.34099999999999997</v>
      </c>
      <c r="AT42" s="206">
        <v>0.22199999999999998</v>
      </c>
      <c r="AU42" s="206">
        <v>0.32499999999999996</v>
      </c>
      <c r="AV42" s="206">
        <v>0.17300000000000004</v>
      </c>
      <c r="AW42" s="271"/>
      <c r="AX42" s="274"/>
      <c r="AY42" s="274"/>
      <c r="AZ42" s="274"/>
      <c r="BA42" s="135"/>
      <c r="BB42" s="135"/>
      <c r="BC42" s="135"/>
      <c r="BD42" s="135"/>
    </row>
    <row r="43" spans="1:56" ht="14.1" customHeight="1">
      <c r="A43" s="164">
        <v>33</v>
      </c>
      <c r="B43" s="173" t="s">
        <v>155</v>
      </c>
      <c r="C43" s="169" t="s">
        <v>156</v>
      </c>
      <c r="AA43" s="206">
        <v>3.1750000000000007</v>
      </c>
      <c r="AB43" s="206">
        <v>5.6120000000000001</v>
      </c>
      <c r="AC43" s="206">
        <v>5.8059999999999992</v>
      </c>
      <c r="AD43" s="206">
        <v>4.9649999999999999</v>
      </c>
      <c r="AE43" s="206">
        <v>3.3889999999999993</v>
      </c>
      <c r="AF43" s="206">
        <v>3.4749999999999996</v>
      </c>
      <c r="AG43" s="206">
        <v>2.1110000000000007</v>
      </c>
      <c r="AH43" s="206">
        <v>0.90799999999999947</v>
      </c>
      <c r="AI43" s="206">
        <v>0.87199999999999989</v>
      </c>
      <c r="AJ43" s="206">
        <v>-0.32299999999999862</v>
      </c>
      <c r="AK43" s="206">
        <v>-1.8829999999999991</v>
      </c>
      <c r="AL43" s="206">
        <v>-1.5099999999999998</v>
      </c>
      <c r="AM43" s="206">
        <v>-1.9670000000000005</v>
      </c>
      <c r="AN43" s="206">
        <v>-1.7589999999999986</v>
      </c>
      <c r="AO43" s="206">
        <v>-1.593</v>
      </c>
      <c r="AP43" s="206">
        <v>-0.76800000000000068</v>
      </c>
      <c r="AQ43" s="206">
        <v>-0.82499999999999929</v>
      </c>
      <c r="AR43" s="206">
        <v>0.47600000000000087</v>
      </c>
      <c r="AS43" s="206">
        <v>0.45700000000000074</v>
      </c>
      <c r="AT43" s="206">
        <v>1.4359999999999999</v>
      </c>
      <c r="AU43" s="206">
        <v>1.1599999999999984</v>
      </c>
      <c r="AV43" s="206">
        <v>0.26499999999999879</v>
      </c>
      <c r="AW43" s="271"/>
      <c r="AX43" s="272"/>
      <c r="AY43" s="272"/>
      <c r="AZ43" s="272"/>
      <c r="BA43" s="135"/>
      <c r="BB43" s="135"/>
      <c r="BC43" s="135"/>
      <c r="BD43" s="135"/>
    </row>
    <row r="44" spans="1:56" ht="14.1" customHeight="1">
      <c r="A44" s="164">
        <v>34</v>
      </c>
      <c r="B44" s="164" t="s">
        <v>157</v>
      </c>
      <c r="C44" s="169" t="s">
        <v>339</v>
      </c>
      <c r="AA44" s="206">
        <v>7.1809999999999992</v>
      </c>
      <c r="AB44" s="206">
        <v>9.9909999999999997</v>
      </c>
      <c r="AC44" s="206">
        <v>9.9210000000000012</v>
      </c>
      <c r="AD44" s="206">
        <v>10.86</v>
      </c>
      <c r="AE44" s="206">
        <v>9.1589999999999989</v>
      </c>
      <c r="AF44" s="206">
        <v>6.0569999999999995</v>
      </c>
      <c r="AG44" s="206">
        <v>4.5949999999999989</v>
      </c>
      <c r="AH44" s="206">
        <v>2.6169999999999991</v>
      </c>
      <c r="AI44" s="206">
        <v>2.2990000000000004</v>
      </c>
      <c r="AJ44" s="206">
        <v>1.5349999999999999</v>
      </c>
      <c r="AK44" s="206">
        <v>0.50600000000000067</v>
      </c>
      <c r="AL44" s="206">
        <v>-0.5680000000000005</v>
      </c>
      <c r="AM44" s="206">
        <v>-0.83199999999999941</v>
      </c>
      <c r="AN44" s="206">
        <v>-0.40399999999999991</v>
      </c>
      <c r="AO44" s="206">
        <v>-1.3030000000000004</v>
      </c>
      <c r="AP44" s="206">
        <v>-1.4169999999999994</v>
      </c>
      <c r="AQ44" s="206">
        <v>-2.3050000000000002</v>
      </c>
      <c r="AR44" s="206">
        <v>-2.778</v>
      </c>
      <c r="AS44" s="206">
        <v>-3.5840000000000001</v>
      </c>
      <c r="AT44" s="206">
        <v>-3.6790000000000003</v>
      </c>
      <c r="AU44" s="206">
        <v>-3.448</v>
      </c>
      <c r="AV44" s="206">
        <v>-3.6380000000000008</v>
      </c>
      <c r="AW44" s="271"/>
      <c r="AX44" s="272"/>
      <c r="AY44" s="272"/>
      <c r="AZ44" s="272"/>
      <c r="BA44" s="135"/>
      <c r="BB44" s="135"/>
      <c r="BC44" s="135"/>
      <c r="BD44" s="135"/>
    </row>
    <row r="45" spans="1:56" ht="11.25" customHeight="1">
      <c r="A45" s="164">
        <v>35</v>
      </c>
      <c r="B45" s="178">
        <v>36</v>
      </c>
      <c r="C45" s="179" t="s">
        <v>159</v>
      </c>
      <c r="AA45" s="206">
        <v>1.1679999999999999</v>
      </c>
      <c r="AB45" s="206">
        <v>1.607</v>
      </c>
      <c r="AC45" s="206">
        <v>1.4380000000000002</v>
      </c>
      <c r="AD45" s="206">
        <v>2.0650000000000004</v>
      </c>
      <c r="AE45" s="206">
        <v>1.4569999999999999</v>
      </c>
      <c r="AF45" s="206">
        <v>1.4139999999999999</v>
      </c>
      <c r="AG45" s="206">
        <v>1.4129999999999998</v>
      </c>
      <c r="AH45" s="206">
        <v>1.6760000000000002</v>
      </c>
      <c r="AI45" s="206">
        <v>1.639</v>
      </c>
      <c r="AJ45" s="206">
        <v>1.3939999999999999</v>
      </c>
      <c r="AK45" s="206">
        <v>1.036</v>
      </c>
      <c r="AL45" s="206">
        <v>0.76900000000000013</v>
      </c>
      <c r="AM45" s="206">
        <v>0.60600000000000032</v>
      </c>
      <c r="AN45" s="206">
        <v>0.60099999999999998</v>
      </c>
      <c r="AO45" s="206">
        <v>0.38200000000000012</v>
      </c>
      <c r="AP45" s="206">
        <v>0.4830000000000001</v>
      </c>
      <c r="AQ45" s="206">
        <v>0.20299999999999985</v>
      </c>
      <c r="AR45" s="206">
        <v>0.21000000000000041</v>
      </c>
      <c r="AS45" s="206">
        <v>-0.22899999999999965</v>
      </c>
      <c r="AT45" s="206">
        <v>-0.37800000000000011</v>
      </c>
      <c r="AU45" s="206">
        <v>-0.11199999999999966</v>
      </c>
      <c r="AV45" s="206">
        <v>-0.32800000000000029</v>
      </c>
      <c r="AW45" s="271"/>
      <c r="AX45" s="274"/>
      <c r="AY45" s="274"/>
      <c r="AZ45" s="274"/>
      <c r="BA45" s="135"/>
      <c r="BB45" s="135"/>
      <c r="BC45" s="135"/>
      <c r="BD45" s="135"/>
    </row>
    <row r="46" spans="1:56" ht="11.25" customHeight="1">
      <c r="A46" s="164">
        <v>36</v>
      </c>
      <c r="B46" s="178">
        <v>38</v>
      </c>
      <c r="C46" s="179" t="s">
        <v>160</v>
      </c>
      <c r="AA46" s="206">
        <v>6.012999999999999</v>
      </c>
      <c r="AB46" s="206">
        <v>8.3840000000000003</v>
      </c>
      <c r="AC46" s="206">
        <v>8.4830000000000005</v>
      </c>
      <c r="AD46" s="206">
        <v>8.7949999999999999</v>
      </c>
      <c r="AE46" s="206">
        <v>7.702</v>
      </c>
      <c r="AF46" s="206">
        <v>4.6429999999999998</v>
      </c>
      <c r="AG46" s="206">
        <v>3.1819999999999995</v>
      </c>
      <c r="AH46" s="206">
        <v>0.94099999999999895</v>
      </c>
      <c r="AI46" s="206">
        <v>0.66000000000000014</v>
      </c>
      <c r="AJ46" s="206">
        <v>0.14100000000000001</v>
      </c>
      <c r="AK46" s="206">
        <v>-0.52999999999999936</v>
      </c>
      <c r="AL46" s="206">
        <v>-1.3370000000000006</v>
      </c>
      <c r="AM46" s="206">
        <v>-1.4379999999999997</v>
      </c>
      <c r="AN46" s="206">
        <v>-1.0049999999999999</v>
      </c>
      <c r="AO46" s="206">
        <v>-1.6850000000000005</v>
      </c>
      <c r="AP46" s="206">
        <v>-1.8999999999999995</v>
      </c>
      <c r="AQ46" s="206">
        <v>-2.508</v>
      </c>
      <c r="AR46" s="206">
        <v>-2.9880000000000004</v>
      </c>
      <c r="AS46" s="206">
        <v>-3.3550000000000004</v>
      </c>
      <c r="AT46" s="206">
        <v>-3.3010000000000002</v>
      </c>
      <c r="AU46" s="206">
        <v>-3.3360000000000003</v>
      </c>
      <c r="AV46" s="206">
        <v>-3.3100000000000005</v>
      </c>
      <c r="AW46" s="271"/>
      <c r="AX46" s="271"/>
      <c r="AY46" s="271"/>
      <c r="AZ46" s="271"/>
      <c r="BA46" s="135"/>
      <c r="BB46" s="135"/>
      <c r="BC46" s="135"/>
      <c r="BD46" s="135"/>
    </row>
    <row r="47" spans="1:56" ht="14.1" customHeight="1">
      <c r="A47" s="158">
        <v>37</v>
      </c>
      <c r="B47" s="158" t="s">
        <v>161</v>
      </c>
      <c r="C47" s="168" t="s">
        <v>162</v>
      </c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206">
        <v>3.7080000000000002</v>
      </c>
      <c r="AB47" s="206">
        <v>4.0379999999999994</v>
      </c>
      <c r="AC47" s="206">
        <v>3.5330000000000013</v>
      </c>
      <c r="AD47" s="206">
        <v>3.2209999999999992</v>
      </c>
      <c r="AE47" s="206">
        <v>1.9520000000000008</v>
      </c>
      <c r="AF47" s="206">
        <v>0.58199999999999985</v>
      </c>
      <c r="AG47" s="206">
        <v>-0.63700000000000045</v>
      </c>
      <c r="AH47" s="206">
        <v>-0.65799999999999947</v>
      </c>
      <c r="AI47" s="206">
        <v>-0.27400000000000002</v>
      </c>
      <c r="AJ47" s="206">
        <v>-0.54999999999999982</v>
      </c>
      <c r="AK47" s="206">
        <v>-1.7680000000000007</v>
      </c>
      <c r="AL47" s="206">
        <v>-2.0360000000000005</v>
      </c>
      <c r="AM47" s="206">
        <v>-2.3039999999999998</v>
      </c>
      <c r="AN47" s="206">
        <v>-2.1639999999999997</v>
      </c>
      <c r="AO47" s="206">
        <v>-2.1089999999999995</v>
      </c>
      <c r="AP47" s="206">
        <v>-1.4989999999999997</v>
      </c>
      <c r="AQ47" s="206">
        <v>-0.6670000000000007</v>
      </c>
      <c r="AR47" s="206">
        <v>-0.45699999999999985</v>
      </c>
      <c r="AS47" s="206">
        <v>-0.9300000000000006</v>
      </c>
      <c r="AT47" s="206">
        <v>5.1000000000000156E-2</v>
      </c>
      <c r="AU47" s="206">
        <v>0.44399999999999995</v>
      </c>
      <c r="AV47" s="206">
        <v>1.1380000000000008</v>
      </c>
      <c r="AW47" s="271"/>
      <c r="AX47" s="269"/>
      <c r="AY47" s="269"/>
      <c r="AZ47" s="269"/>
      <c r="BA47" s="270"/>
      <c r="BB47" s="270"/>
      <c r="BC47" s="270"/>
      <c r="BD47" s="270"/>
    </row>
    <row r="48" spans="1:56" ht="14.1" customHeight="1">
      <c r="A48" s="158">
        <v>38</v>
      </c>
      <c r="B48" s="158" t="s">
        <v>163</v>
      </c>
      <c r="C48" s="168" t="s">
        <v>164</v>
      </c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205">
        <v>114.46199999999999</v>
      </c>
      <c r="AB48" s="205">
        <v>127.52999999999999</v>
      </c>
      <c r="AC48" s="205">
        <v>120.565</v>
      </c>
      <c r="AD48" s="205">
        <v>135.05599999999998</v>
      </c>
      <c r="AE48" s="205">
        <v>131.90999999999997</v>
      </c>
      <c r="AF48" s="205">
        <v>125.86999999999996</v>
      </c>
      <c r="AG48" s="205">
        <v>125.65700000000002</v>
      </c>
      <c r="AH48" s="205">
        <v>131.18900000000002</v>
      </c>
      <c r="AI48" s="205">
        <v>137.173</v>
      </c>
      <c r="AJ48" s="205">
        <v>137.184</v>
      </c>
      <c r="AK48" s="205">
        <v>114.59900000000005</v>
      </c>
      <c r="AL48" s="205">
        <v>86.777000000000072</v>
      </c>
      <c r="AM48" s="205">
        <v>75.502999999999886</v>
      </c>
      <c r="AN48" s="205">
        <v>72.249000000000052</v>
      </c>
      <c r="AO48" s="205">
        <v>70.1039999999999</v>
      </c>
      <c r="AP48" s="205">
        <v>88.773999999999958</v>
      </c>
      <c r="AQ48" s="205">
        <v>93.888000000000005</v>
      </c>
      <c r="AR48" s="205">
        <v>87.543999999999912</v>
      </c>
      <c r="AS48" s="205">
        <v>46.141999999999825</v>
      </c>
      <c r="AT48" s="205">
        <v>65.48200000000007</v>
      </c>
      <c r="AU48" s="205">
        <v>88.173999999999893</v>
      </c>
      <c r="AV48" s="205">
        <v>76.463999999999999</v>
      </c>
      <c r="AW48" s="268"/>
      <c r="AX48" s="269"/>
      <c r="AY48" s="269"/>
      <c r="AZ48" s="269"/>
      <c r="BA48" s="270"/>
      <c r="BB48" s="270"/>
      <c r="BC48" s="270"/>
      <c r="BD48" s="270"/>
    </row>
    <row r="49" spans="1:56" ht="14.1" customHeight="1">
      <c r="A49" s="164">
        <v>39</v>
      </c>
      <c r="B49" s="164" t="s">
        <v>165</v>
      </c>
      <c r="C49" s="180" t="s">
        <v>166</v>
      </c>
      <c r="AA49" s="206">
        <v>18.896000000000001</v>
      </c>
      <c r="AB49" s="206">
        <v>19.916999999999998</v>
      </c>
      <c r="AC49" s="206">
        <v>16.818999999999999</v>
      </c>
      <c r="AD49" s="206">
        <v>16.11</v>
      </c>
      <c r="AE49" s="206">
        <v>14.439999999999998</v>
      </c>
      <c r="AF49" s="206">
        <v>11.18</v>
      </c>
      <c r="AG49" s="206">
        <v>12.164999999999999</v>
      </c>
      <c r="AH49" s="206">
        <v>12.678000000000001</v>
      </c>
      <c r="AI49" s="206">
        <v>13.82</v>
      </c>
      <c r="AJ49" s="206">
        <v>12.806999999999999</v>
      </c>
      <c r="AK49" s="206">
        <v>7.3039999999999985</v>
      </c>
      <c r="AL49" s="206">
        <v>5.1450000000000014</v>
      </c>
      <c r="AM49" s="206">
        <v>2.1200000000000006</v>
      </c>
      <c r="AN49" s="206">
        <v>4.8090000000000002</v>
      </c>
      <c r="AO49" s="206">
        <v>6.4420000000000019</v>
      </c>
      <c r="AP49" s="206">
        <v>11.943999999999999</v>
      </c>
      <c r="AQ49" s="206">
        <v>14.041</v>
      </c>
      <c r="AR49" s="206">
        <v>13.19</v>
      </c>
      <c r="AS49" s="206">
        <v>4.1380000000000008</v>
      </c>
      <c r="AT49" s="206">
        <v>13.611000000000001</v>
      </c>
      <c r="AU49" s="206">
        <v>10.655999999999999</v>
      </c>
      <c r="AV49" s="206">
        <v>7.0590000000000011</v>
      </c>
      <c r="AW49" s="271"/>
      <c r="AX49" s="273"/>
      <c r="AY49" s="273"/>
      <c r="AZ49" s="273"/>
      <c r="BA49" s="135"/>
      <c r="BB49" s="135"/>
      <c r="BC49" s="135"/>
      <c r="BD49" s="135"/>
    </row>
    <row r="50" spans="1:56" ht="14.1" customHeight="1">
      <c r="A50" s="164">
        <v>40</v>
      </c>
      <c r="B50" s="164" t="s">
        <v>167</v>
      </c>
      <c r="C50" s="169" t="s">
        <v>168</v>
      </c>
      <c r="AA50" s="206">
        <v>7.3509999999999991</v>
      </c>
      <c r="AB50" s="206">
        <v>8.016</v>
      </c>
      <c r="AC50" s="206">
        <v>6.1929999999999996</v>
      </c>
      <c r="AD50" s="206">
        <v>5.2929999999999993</v>
      </c>
      <c r="AE50" s="206">
        <v>3.9919999999999987</v>
      </c>
      <c r="AF50" s="206">
        <v>3.2870000000000004</v>
      </c>
      <c r="AG50" s="206">
        <v>4.0879999999999992</v>
      </c>
      <c r="AH50" s="206">
        <v>4.7890000000000015</v>
      </c>
      <c r="AI50" s="206">
        <v>4.8230000000000004</v>
      </c>
      <c r="AJ50" s="206">
        <v>4.7899999999999991</v>
      </c>
      <c r="AK50" s="206">
        <v>1.121</v>
      </c>
      <c r="AL50" s="206">
        <v>0.59899999999999975</v>
      </c>
      <c r="AM50" s="206">
        <v>-2.0579999999999994</v>
      </c>
      <c r="AN50" s="206">
        <v>-2.1240000000000006</v>
      </c>
      <c r="AO50" s="206">
        <v>-1.4249999999999994</v>
      </c>
      <c r="AP50" s="206">
        <v>-0.35000000000000053</v>
      </c>
      <c r="AQ50" s="206">
        <v>1.4390000000000005</v>
      </c>
      <c r="AR50" s="206">
        <v>2.3699999999999992</v>
      </c>
      <c r="AS50" s="206">
        <v>-0.20699999999999896</v>
      </c>
      <c r="AT50" s="206">
        <v>1.0349999999999988</v>
      </c>
      <c r="AU50" s="206">
        <v>3.7920000000000016</v>
      </c>
      <c r="AV50" s="206">
        <v>3.8520000000000003</v>
      </c>
      <c r="AW50" s="271"/>
      <c r="AX50" s="273"/>
      <c r="AY50" s="273"/>
      <c r="AZ50" s="273"/>
      <c r="BA50" s="135"/>
      <c r="BB50" s="135"/>
      <c r="BC50" s="135"/>
      <c r="BD50" s="135"/>
    </row>
    <row r="51" spans="1:56" ht="11.25" customHeight="1">
      <c r="A51" s="164">
        <v>41</v>
      </c>
      <c r="B51" s="173">
        <v>45</v>
      </c>
      <c r="C51" s="176" t="s">
        <v>169</v>
      </c>
      <c r="AA51" s="206">
        <v>0.30999999999999983</v>
      </c>
      <c r="AB51" s="206">
        <v>0.40899999999999981</v>
      </c>
      <c r="AC51" s="206">
        <v>0.44999999999999973</v>
      </c>
      <c r="AD51" s="206">
        <v>0.40000000000000036</v>
      </c>
      <c r="AE51" s="206">
        <v>0.16499999999999959</v>
      </c>
      <c r="AF51" s="206">
        <v>0.246</v>
      </c>
      <c r="AG51" s="206">
        <v>0.45900000000000007</v>
      </c>
      <c r="AH51" s="206">
        <v>0.81499999999999995</v>
      </c>
      <c r="AI51" s="206">
        <v>0.45299999999999985</v>
      </c>
      <c r="AJ51" s="206">
        <v>0.57399999999999984</v>
      </c>
      <c r="AK51" s="206">
        <v>0.17899999999999983</v>
      </c>
      <c r="AL51" s="206">
        <v>0.11199999999999966</v>
      </c>
      <c r="AM51" s="206">
        <v>-0.11299999999999999</v>
      </c>
      <c r="AN51" s="206">
        <v>-2.5999999999999801E-2</v>
      </c>
      <c r="AO51" s="206">
        <v>-9.8999999999999755E-2</v>
      </c>
      <c r="AP51" s="206">
        <v>0.12699999999999978</v>
      </c>
      <c r="AQ51" s="206">
        <v>6.0000000000000053E-2</v>
      </c>
      <c r="AR51" s="206">
        <v>-2.5999999999999801E-2</v>
      </c>
      <c r="AS51" s="206">
        <v>-0.45699999999999985</v>
      </c>
      <c r="AT51" s="206">
        <v>0.12400000000000011</v>
      </c>
      <c r="AU51" s="206">
        <v>0.73800000000000043</v>
      </c>
      <c r="AV51" s="206">
        <v>0.23399999999999999</v>
      </c>
      <c r="AW51" s="271"/>
      <c r="AX51" s="272"/>
      <c r="AY51" s="272"/>
      <c r="AZ51" s="272"/>
      <c r="BA51" s="135"/>
      <c r="BB51" s="135"/>
      <c r="BC51" s="135"/>
      <c r="BD51" s="135"/>
    </row>
    <row r="52" spans="1:56" ht="11.25" customHeight="1">
      <c r="A52" s="164">
        <v>42</v>
      </c>
      <c r="B52" s="173">
        <v>46</v>
      </c>
      <c r="C52" s="176" t="s">
        <v>170</v>
      </c>
      <c r="AA52" s="206">
        <v>3.7619999999999996</v>
      </c>
      <c r="AB52" s="206">
        <v>4.1509999999999998</v>
      </c>
      <c r="AC52" s="206">
        <v>2.6689999999999996</v>
      </c>
      <c r="AD52" s="206">
        <v>2.0509999999999993</v>
      </c>
      <c r="AE52" s="206">
        <v>1.6179999999999994</v>
      </c>
      <c r="AF52" s="206">
        <v>1.508</v>
      </c>
      <c r="AG52" s="206">
        <v>1.7839999999999998</v>
      </c>
      <c r="AH52" s="206">
        <v>1.6710000000000012</v>
      </c>
      <c r="AI52" s="206">
        <v>1.9170000000000007</v>
      </c>
      <c r="AJ52" s="206">
        <v>1.2700000000000005</v>
      </c>
      <c r="AK52" s="206">
        <v>0.62699999999999978</v>
      </c>
      <c r="AL52" s="206">
        <v>0.67799999999999994</v>
      </c>
      <c r="AM52" s="206">
        <v>-1.6959999999999997</v>
      </c>
      <c r="AN52" s="206">
        <v>-1.4320000000000004</v>
      </c>
      <c r="AO52" s="206">
        <v>-1.2549999999999999</v>
      </c>
      <c r="AP52" s="206">
        <v>-0.49900000000000055</v>
      </c>
      <c r="AQ52" s="206">
        <v>0.75300000000000011</v>
      </c>
      <c r="AR52" s="206">
        <v>1.5589999999999993</v>
      </c>
      <c r="AS52" s="206">
        <v>-0.65199999999999925</v>
      </c>
      <c r="AT52" s="206">
        <v>0.43299999999999894</v>
      </c>
      <c r="AU52" s="206">
        <v>2.0750000000000011</v>
      </c>
      <c r="AV52" s="206">
        <v>2.1769999999999996</v>
      </c>
      <c r="AW52" s="271"/>
      <c r="AX52" s="272"/>
      <c r="AY52" s="272"/>
      <c r="AZ52" s="272"/>
      <c r="BA52" s="135"/>
      <c r="BB52" s="135"/>
      <c r="BC52" s="135"/>
      <c r="BD52" s="135"/>
    </row>
    <row r="53" spans="1:56" ht="11.25" customHeight="1">
      <c r="A53" s="164">
        <v>43</v>
      </c>
      <c r="B53" s="173">
        <v>47</v>
      </c>
      <c r="C53" s="176" t="s">
        <v>171</v>
      </c>
      <c r="AA53" s="206">
        <v>3.2789999999999999</v>
      </c>
      <c r="AB53" s="206">
        <v>3.456</v>
      </c>
      <c r="AC53" s="206">
        <v>3.0739999999999998</v>
      </c>
      <c r="AD53" s="206">
        <v>2.8419999999999996</v>
      </c>
      <c r="AE53" s="206">
        <v>2.2089999999999996</v>
      </c>
      <c r="AF53" s="206">
        <v>1.5330000000000004</v>
      </c>
      <c r="AG53" s="206">
        <v>1.8449999999999998</v>
      </c>
      <c r="AH53" s="206">
        <v>2.3029999999999999</v>
      </c>
      <c r="AI53" s="206">
        <v>2.4529999999999994</v>
      </c>
      <c r="AJ53" s="206">
        <v>2.9459999999999988</v>
      </c>
      <c r="AK53" s="206">
        <v>0.31500000000000039</v>
      </c>
      <c r="AL53" s="206">
        <v>-0.19099999999999984</v>
      </c>
      <c r="AM53" s="206">
        <v>-0.24899999999999967</v>
      </c>
      <c r="AN53" s="206">
        <v>-0.66600000000000037</v>
      </c>
      <c r="AO53" s="206">
        <v>-7.099999999999973E-2</v>
      </c>
      <c r="AP53" s="206">
        <v>2.2000000000000242E-2</v>
      </c>
      <c r="AQ53" s="206">
        <v>0.62600000000000033</v>
      </c>
      <c r="AR53" s="206">
        <v>0.83699999999999974</v>
      </c>
      <c r="AS53" s="206">
        <v>0.90200000000000014</v>
      </c>
      <c r="AT53" s="206">
        <v>0.47799999999999976</v>
      </c>
      <c r="AU53" s="206">
        <v>0.97900000000000009</v>
      </c>
      <c r="AV53" s="206">
        <v>1.4410000000000007</v>
      </c>
      <c r="AW53" s="271"/>
      <c r="AX53" s="272"/>
      <c r="AY53" s="272"/>
      <c r="AZ53" s="272"/>
      <c r="BA53" s="135"/>
      <c r="BB53" s="135"/>
      <c r="BC53" s="135"/>
      <c r="BD53" s="135"/>
    </row>
    <row r="54" spans="1:56" ht="14.1" customHeight="1">
      <c r="A54" s="164">
        <v>44</v>
      </c>
      <c r="B54" s="164" t="s">
        <v>172</v>
      </c>
      <c r="C54" s="169" t="s">
        <v>173</v>
      </c>
      <c r="AA54" s="206">
        <v>10.82</v>
      </c>
      <c r="AB54" s="206">
        <v>10.645999999999999</v>
      </c>
      <c r="AC54" s="206">
        <v>9.0020000000000007</v>
      </c>
      <c r="AD54" s="206">
        <v>9.673</v>
      </c>
      <c r="AE54" s="206">
        <v>9.8269999999999982</v>
      </c>
      <c r="AF54" s="206">
        <v>7.4739999999999993</v>
      </c>
      <c r="AG54" s="206">
        <v>7.7940000000000005</v>
      </c>
      <c r="AH54" s="206">
        <v>7.5140000000000002</v>
      </c>
      <c r="AI54" s="206">
        <v>8.7729999999999997</v>
      </c>
      <c r="AJ54" s="206">
        <v>8.1679999999999993</v>
      </c>
      <c r="AK54" s="206">
        <v>6.5259999999999989</v>
      </c>
      <c r="AL54" s="206">
        <v>5.1660000000000004</v>
      </c>
      <c r="AM54" s="206">
        <v>4.8319999999999999</v>
      </c>
      <c r="AN54" s="206">
        <v>7.5050000000000008</v>
      </c>
      <c r="AO54" s="206">
        <v>8.0210000000000008</v>
      </c>
      <c r="AP54" s="206">
        <v>12.532</v>
      </c>
      <c r="AQ54" s="206">
        <v>12.489000000000001</v>
      </c>
      <c r="AR54" s="206">
        <v>10.843</v>
      </c>
      <c r="AS54" s="206">
        <v>4.452</v>
      </c>
      <c r="AT54" s="206">
        <v>11.686000000000002</v>
      </c>
      <c r="AU54" s="206">
        <v>5.8869999999999978</v>
      </c>
      <c r="AV54" s="206">
        <v>2.1940000000000008</v>
      </c>
      <c r="AW54" s="271"/>
      <c r="AX54" s="273"/>
      <c r="AY54" s="273"/>
      <c r="AZ54" s="273"/>
      <c r="BA54" s="135"/>
      <c r="BB54" s="135"/>
      <c r="BC54" s="135"/>
      <c r="BD54" s="135"/>
    </row>
    <row r="55" spans="1:56" ht="11.25" customHeight="1">
      <c r="A55" s="164">
        <v>45</v>
      </c>
      <c r="B55" s="173">
        <v>49</v>
      </c>
      <c r="C55" s="176" t="s">
        <v>174</v>
      </c>
      <c r="AA55" s="206">
        <v>6.2219999999999995</v>
      </c>
      <c r="AB55" s="206">
        <v>6.8740000000000006</v>
      </c>
      <c r="AC55" s="206">
        <v>5.9629999999999992</v>
      </c>
      <c r="AD55" s="206">
        <v>6.2889999999999997</v>
      </c>
      <c r="AE55" s="206">
        <v>6.1039999999999992</v>
      </c>
      <c r="AF55" s="206">
        <v>5.2270000000000003</v>
      </c>
      <c r="AG55" s="206">
        <v>4.6020000000000003</v>
      </c>
      <c r="AH55" s="206">
        <v>4.4590000000000005</v>
      </c>
      <c r="AI55" s="206">
        <v>3.032</v>
      </c>
      <c r="AJ55" s="206">
        <v>2.3499999999999988</v>
      </c>
      <c r="AK55" s="206">
        <v>1.1949999999999994</v>
      </c>
      <c r="AL55" s="206">
        <v>1.109</v>
      </c>
      <c r="AM55" s="206">
        <v>0.1899999999999995</v>
      </c>
      <c r="AN55" s="206">
        <v>-0.4870000000000001</v>
      </c>
      <c r="AO55" s="206">
        <v>-0.83899999999999952</v>
      </c>
      <c r="AP55" s="206">
        <v>-0.71799999999999997</v>
      </c>
      <c r="AQ55" s="206">
        <v>-0.72299999999999986</v>
      </c>
      <c r="AR55" s="206">
        <v>-0.10700000000000021</v>
      </c>
      <c r="AS55" s="206">
        <v>-1.5289999999999999</v>
      </c>
      <c r="AT55" s="206">
        <v>3.6999999999999922E-2</v>
      </c>
      <c r="AU55" s="206">
        <v>-0.34400000000000031</v>
      </c>
      <c r="AV55" s="206">
        <v>-0.96</v>
      </c>
      <c r="AW55" s="271"/>
      <c r="AX55" s="273"/>
      <c r="AY55" s="273"/>
      <c r="AZ55" s="273"/>
      <c r="BA55" s="135"/>
      <c r="BB55" s="135"/>
      <c r="BC55" s="135"/>
      <c r="BD55" s="135"/>
    </row>
    <row r="56" spans="1:56" ht="11.25" customHeight="1">
      <c r="A56" s="164">
        <v>46</v>
      </c>
      <c r="B56" s="173">
        <v>50</v>
      </c>
      <c r="C56" s="176" t="s">
        <v>175</v>
      </c>
      <c r="AA56" s="206">
        <v>0.83899999999999997</v>
      </c>
      <c r="AB56" s="206">
        <v>0.53899999999999992</v>
      </c>
      <c r="AC56" s="206">
        <v>0.58600000000000008</v>
      </c>
      <c r="AD56" s="206">
        <v>0.68100000000000005</v>
      </c>
      <c r="AE56" s="206">
        <v>0.8620000000000001</v>
      </c>
      <c r="AF56" s="206">
        <v>0.42700000000000005</v>
      </c>
      <c r="AG56" s="206">
        <v>0.91500000000000026</v>
      </c>
      <c r="AH56" s="206">
        <v>0.48099999999999965</v>
      </c>
      <c r="AI56" s="206">
        <v>0.85099999999999998</v>
      </c>
      <c r="AJ56" s="206">
        <v>1.2149999999999999</v>
      </c>
      <c r="AK56" s="206">
        <v>1.377</v>
      </c>
      <c r="AL56" s="206">
        <v>1.137</v>
      </c>
      <c r="AM56" s="206">
        <v>1.6610000000000003</v>
      </c>
      <c r="AN56" s="206">
        <v>1.9849999999999999</v>
      </c>
      <c r="AO56" s="206">
        <v>2.2910000000000004</v>
      </c>
      <c r="AP56" s="206">
        <v>5.552999999999999</v>
      </c>
      <c r="AQ56" s="206">
        <v>6.1949999999999994</v>
      </c>
      <c r="AR56" s="206">
        <v>4.8450000000000006</v>
      </c>
      <c r="AS56" s="206">
        <v>1.1500000000000004</v>
      </c>
      <c r="AT56" s="206">
        <v>6.2409999999999997</v>
      </c>
      <c r="AU56" s="206">
        <v>0.78900000000000015</v>
      </c>
      <c r="AV56" s="206">
        <v>-0.26400000000000023</v>
      </c>
      <c r="AW56" s="271"/>
      <c r="AX56" s="272"/>
      <c r="AY56" s="272"/>
      <c r="AZ56" s="272"/>
      <c r="BA56" s="135"/>
      <c r="BB56" s="135"/>
      <c r="BC56" s="135"/>
      <c r="BD56" s="135"/>
    </row>
    <row r="57" spans="1:56" ht="11.25" customHeight="1">
      <c r="A57" s="164">
        <v>47</v>
      </c>
      <c r="B57" s="173">
        <v>51</v>
      </c>
      <c r="C57" s="176" t="s">
        <v>176</v>
      </c>
      <c r="AA57" s="206">
        <v>0.94199999999999995</v>
      </c>
      <c r="AB57" s="206">
        <v>0.35999999999999988</v>
      </c>
      <c r="AC57" s="206">
        <v>3.0999999999999917E-2</v>
      </c>
      <c r="AD57" s="206">
        <v>0.11199999999999999</v>
      </c>
      <c r="AE57" s="206">
        <v>9.4999999999999973E-2</v>
      </c>
      <c r="AF57" s="206">
        <v>0.21399999999999986</v>
      </c>
      <c r="AG57" s="206">
        <v>0.24199999999999988</v>
      </c>
      <c r="AH57" s="206">
        <v>0.40900000000000003</v>
      </c>
      <c r="AI57" s="206">
        <v>0.375</v>
      </c>
      <c r="AJ57" s="206">
        <v>1.079</v>
      </c>
      <c r="AK57" s="206">
        <v>0.36499999999999999</v>
      </c>
      <c r="AL57" s="206">
        <v>-0.12</v>
      </c>
      <c r="AM57" s="206">
        <v>7.4999999999999956E-2</v>
      </c>
      <c r="AN57" s="206">
        <v>0.48799999999999988</v>
      </c>
      <c r="AO57" s="206">
        <v>1.1960000000000002</v>
      </c>
      <c r="AP57" s="206">
        <v>2.1070000000000002</v>
      </c>
      <c r="AQ57" s="206">
        <v>1.9279999999999997</v>
      </c>
      <c r="AR57" s="206">
        <v>-9.6999999999999975E-2</v>
      </c>
      <c r="AS57" s="206">
        <v>-0.22399999999999998</v>
      </c>
      <c r="AT57" s="206">
        <v>-0.14399999999999991</v>
      </c>
      <c r="AU57" s="206">
        <v>-0.20799999999999996</v>
      </c>
      <c r="AV57" s="206">
        <v>-0.19599999999999995</v>
      </c>
      <c r="AW57" s="271"/>
      <c r="AX57" s="272"/>
      <c r="AY57" s="272"/>
      <c r="AZ57" s="272"/>
      <c r="BA57" s="135"/>
      <c r="BB57" s="135"/>
      <c r="BC57" s="135"/>
      <c r="BD57" s="135"/>
    </row>
    <row r="58" spans="1:56" ht="11.25" customHeight="1">
      <c r="A58" s="164">
        <v>48</v>
      </c>
      <c r="B58" s="173">
        <v>52</v>
      </c>
      <c r="C58" s="176" t="s">
        <v>177</v>
      </c>
      <c r="AA58" s="206">
        <v>2.4950000000000001</v>
      </c>
      <c r="AB58" s="206">
        <v>2.3449999999999998</v>
      </c>
      <c r="AC58" s="206">
        <v>1.7950000000000004</v>
      </c>
      <c r="AD58" s="206">
        <v>1.4339999999999997</v>
      </c>
      <c r="AE58" s="206">
        <v>1.887</v>
      </c>
      <c r="AF58" s="206">
        <v>1.2829999999999995</v>
      </c>
      <c r="AG58" s="206">
        <v>1.7140000000000004</v>
      </c>
      <c r="AH58" s="206">
        <v>2.1189999999999998</v>
      </c>
      <c r="AI58" s="206">
        <v>4.3140000000000001</v>
      </c>
      <c r="AJ58" s="206">
        <v>2.8200000000000003</v>
      </c>
      <c r="AK58" s="206">
        <v>3.1769999999999996</v>
      </c>
      <c r="AL58" s="206">
        <v>2.963000000000001</v>
      </c>
      <c r="AM58" s="206">
        <v>2.6960000000000006</v>
      </c>
      <c r="AN58" s="206">
        <v>5.1640000000000015</v>
      </c>
      <c r="AO58" s="206">
        <v>4.6920000000000002</v>
      </c>
      <c r="AP58" s="206">
        <v>5.0080000000000009</v>
      </c>
      <c r="AQ58" s="206">
        <v>5.0620000000000012</v>
      </c>
      <c r="AR58" s="206">
        <v>6.4730000000000008</v>
      </c>
      <c r="AS58" s="206">
        <v>5.1419999999999995</v>
      </c>
      <c r="AT58" s="206">
        <v>5.402000000000001</v>
      </c>
      <c r="AU58" s="206">
        <v>5.5619999999999976</v>
      </c>
      <c r="AV58" s="206">
        <v>3.5400000000000009</v>
      </c>
      <c r="AW58" s="271"/>
      <c r="AX58" s="272"/>
      <c r="AY58" s="272"/>
      <c r="AZ58" s="272"/>
      <c r="BA58" s="135"/>
      <c r="BB58" s="135"/>
      <c r="BC58" s="135"/>
      <c r="BD58" s="135"/>
    </row>
    <row r="59" spans="1:56" ht="11.25" customHeight="1">
      <c r="A59" s="164">
        <v>49</v>
      </c>
      <c r="B59" s="173">
        <v>53</v>
      </c>
      <c r="C59" s="176" t="s">
        <v>178</v>
      </c>
      <c r="AA59" s="206">
        <v>0.32200000000000001</v>
      </c>
      <c r="AB59" s="206">
        <v>0.52800000000000002</v>
      </c>
      <c r="AC59" s="206">
        <v>0.627</v>
      </c>
      <c r="AD59" s="206">
        <v>1.157</v>
      </c>
      <c r="AE59" s="206">
        <v>0.879</v>
      </c>
      <c r="AF59" s="206">
        <v>0.32300000000000006</v>
      </c>
      <c r="AG59" s="206">
        <v>0.32100000000000006</v>
      </c>
      <c r="AH59" s="206">
        <v>4.599999999999993E-2</v>
      </c>
      <c r="AI59" s="206">
        <v>0.20099999999999985</v>
      </c>
      <c r="AJ59" s="206">
        <v>0.70399999999999996</v>
      </c>
      <c r="AK59" s="206">
        <v>0.41200000000000003</v>
      </c>
      <c r="AL59" s="206">
        <v>7.7000000000000068E-2</v>
      </c>
      <c r="AM59" s="206">
        <v>0.21000000000000008</v>
      </c>
      <c r="AN59" s="206">
        <v>0.35499999999999998</v>
      </c>
      <c r="AO59" s="206">
        <v>0.68099999999999994</v>
      </c>
      <c r="AP59" s="206">
        <v>0.58200000000000007</v>
      </c>
      <c r="AQ59" s="206">
        <v>2.7000000000000135E-2</v>
      </c>
      <c r="AR59" s="206">
        <v>-0.27099999999999991</v>
      </c>
      <c r="AS59" s="206">
        <v>-8.6999999999999966E-2</v>
      </c>
      <c r="AT59" s="206">
        <v>0.14999999999999991</v>
      </c>
      <c r="AU59" s="206">
        <v>8.8000000000000078E-2</v>
      </c>
      <c r="AV59" s="206">
        <v>7.4000000000000066E-2</v>
      </c>
      <c r="AW59" s="271"/>
      <c r="AX59" s="272"/>
      <c r="AY59" s="272"/>
      <c r="AZ59" s="272"/>
      <c r="BA59" s="135"/>
      <c r="BB59" s="135"/>
      <c r="BC59" s="135"/>
      <c r="BD59" s="135"/>
    </row>
    <row r="60" spans="1:56" ht="14.1" customHeight="1">
      <c r="A60" s="164">
        <v>50</v>
      </c>
      <c r="B60" s="164" t="s">
        <v>179</v>
      </c>
      <c r="C60" s="169" t="s">
        <v>180</v>
      </c>
      <c r="AA60" s="206">
        <v>0.72499999999999987</v>
      </c>
      <c r="AB60" s="206">
        <v>1.2549999999999999</v>
      </c>
      <c r="AC60" s="206">
        <v>1.6240000000000001</v>
      </c>
      <c r="AD60" s="206">
        <v>1.1440000000000001</v>
      </c>
      <c r="AE60" s="206">
        <v>0.621</v>
      </c>
      <c r="AF60" s="206">
        <v>0.41900000000000004</v>
      </c>
      <c r="AG60" s="206">
        <v>0.28299999999999992</v>
      </c>
      <c r="AH60" s="206">
        <v>0.375</v>
      </c>
      <c r="AI60" s="206">
        <v>0.2240000000000002</v>
      </c>
      <c r="AJ60" s="206">
        <v>-0.1509999999999998</v>
      </c>
      <c r="AK60" s="206">
        <v>-0.34299999999999997</v>
      </c>
      <c r="AL60" s="206">
        <v>-0.61999999999999966</v>
      </c>
      <c r="AM60" s="206">
        <v>-0.65399999999999991</v>
      </c>
      <c r="AN60" s="206">
        <v>-0.57200000000000006</v>
      </c>
      <c r="AO60" s="206">
        <v>-0.15399999999999991</v>
      </c>
      <c r="AP60" s="206">
        <v>-0.23799999999999999</v>
      </c>
      <c r="AQ60" s="206">
        <v>0.11299999999999999</v>
      </c>
      <c r="AR60" s="206">
        <v>-2.3000000000000131E-2</v>
      </c>
      <c r="AS60" s="206">
        <v>-0.10700000000000021</v>
      </c>
      <c r="AT60" s="206">
        <v>0.88999999999999968</v>
      </c>
      <c r="AU60" s="206">
        <v>0.97700000000000031</v>
      </c>
      <c r="AV60" s="206">
        <v>1.0130000000000003</v>
      </c>
      <c r="AW60" s="271"/>
      <c r="AX60" s="273"/>
      <c r="AY60" s="273"/>
      <c r="AZ60" s="273"/>
      <c r="BA60" s="135"/>
      <c r="BB60" s="135"/>
      <c r="BC60" s="135"/>
      <c r="BD60" s="135"/>
    </row>
    <row r="61" spans="1:56" s="150" customFormat="1" ht="24.95" customHeight="1"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1" t="s">
        <v>58</v>
      </c>
      <c r="AP61" s="153" t="s">
        <v>58</v>
      </c>
      <c r="AQ61" s="154"/>
      <c r="AR61" s="153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</row>
    <row r="62" spans="1:56" ht="14.1" customHeight="1">
      <c r="A62" s="164">
        <v>51</v>
      </c>
      <c r="B62" s="164" t="s">
        <v>181</v>
      </c>
      <c r="C62" s="169" t="s">
        <v>182</v>
      </c>
      <c r="AA62" s="206">
        <v>6.8920000000000003</v>
      </c>
      <c r="AB62" s="206">
        <v>7.8119999999999994</v>
      </c>
      <c r="AC62" s="206">
        <v>4.900999999999998</v>
      </c>
      <c r="AD62" s="206">
        <v>1.4419999999999993</v>
      </c>
      <c r="AE62" s="206">
        <v>-1.1079999999999992</v>
      </c>
      <c r="AF62" s="206">
        <v>-0.64999999999999991</v>
      </c>
      <c r="AG62" s="206">
        <v>-1.7949999999999995</v>
      </c>
      <c r="AH62" s="206">
        <v>-1.1150000000000002</v>
      </c>
      <c r="AI62" s="206">
        <v>0.99999999999999778</v>
      </c>
      <c r="AJ62" s="206">
        <v>1.8630000000000027</v>
      </c>
      <c r="AK62" s="206">
        <v>4.8550000000000022</v>
      </c>
      <c r="AL62" s="206">
        <v>-1.2460000000000004</v>
      </c>
      <c r="AM62" s="206">
        <v>-2.2360000000000007</v>
      </c>
      <c r="AN62" s="206">
        <v>-0.34800000000000031</v>
      </c>
      <c r="AO62" s="206">
        <v>-0.41899999999999915</v>
      </c>
      <c r="AP62" s="206">
        <v>0.52900000000000014</v>
      </c>
      <c r="AQ62" s="206">
        <v>-0.18699999999999928</v>
      </c>
      <c r="AR62" s="206">
        <v>0.98900000000000099</v>
      </c>
      <c r="AS62" s="206">
        <v>0.10599999999999921</v>
      </c>
      <c r="AT62" s="206">
        <v>-0.53800000000000159</v>
      </c>
      <c r="AU62" s="206">
        <v>3.2949999999999986</v>
      </c>
      <c r="AV62" s="206">
        <v>0.69399999999999951</v>
      </c>
      <c r="AW62" s="271"/>
      <c r="AX62" s="273"/>
      <c r="AY62" s="273"/>
      <c r="AZ62" s="273"/>
      <c r="BA62" s="135"/>
      <c r="BB62" s="135"/>
      <c r="BC62" s="135"/>
      <c r="BD62" s="135"/>
    </row>
    <row r="63" spans="1:56" ht="14.1" customHeight="1">
      <c r="A63" s="164">
        <v>52</v>
      </c>
      <c r="B63" s="164" t="s">
        <v>183</v>
      </c>
      <c r="C63" s="171" t="s">
        <v>184</v>
      </c>
      <c r="AA63" s="206">
        <v>0.96100000000000019</v>
      </c>
      <c r="AB63" s="206">
        <v>0.76100000000000045</v>
      </c>
      <c r="AC63" s="206">
        <v>0.56499999999999995</v>
      </c>
      <c r="AD63" s="206">
        <v>0.59899999999999987</v>
      </c>
      <c r="AE63" s="206">
        <v>0.66200000000000025</v>
      </c>
      <c r="AF63" s="206">
        <v>0.6669999999999997</v>
      </c>
      <c r="AG63" s="206">
        <v>0.66499999999999981</v>
      </c>
      <c r="AH63" s="206">
        <v>1.1379999999999999</v>
      </c>
      <c r="AI63" s="206">
        <v>1.3439999999999999</v>
      </c>
      <c r="AJ63" s="206">
        <v>1.1190000000000007</v>
      </c>
      <c r="AK63" s="206">
        <v>0.77600000000000025</v>
      </c>
      <c r="AL63" s="206">
        <v>-0.16300000000000048</v>
      </c>
      <c r="AM63" s="206">
        <v>-0.40599999999999981</v>
      </c>
      <c r="AN63" s="206">
        <v>-0.13300000000000045</v>
      </c>
      <c r="AO63" s="206">
        <v>5.0000000000003375E-3</v>
      </c>
      <c r="AP63" s="206">
        <v>0.26600000000000024</v>
      </c>
      <c r="AQ63" s="206">
        <v>0.17000000000000004</v>
      </c>
      <c r="AR63" s="206">
        <v>0.18300000000000005</v>
      </c>
      <c r="AS63" s="206">
        <v>0.22799999999999998</v>
      </c>
      <c r="AT63" s="206">
        <v>0.17000000000000026</v>
      </c>
      <c r="AU63" s="206">
        <v>2.5000000000000022E-2</v>
      </c>
      <c r="AV63" s="206">
        <v>0.25800000000000045</v>
      </c>
      <c r="AW63" s="271"/>
      <c r="AX63" s="273"/>
      <c r="AY63" s="273"/>
      <c r="AZ63" s="273"/>
      <c r="BA63" s="135"/>
      <c r="BB63" s="135"/>
      <c r="BC63" s="135"/>
      <c r="BD63" s="135"/>
    </row>
    <row r="64" spans="1:56" ht="11.25" customHeight="1">
      <c r="A64" s="164">
        <v>53</v>
      </c>
      <c r="B64" s="173">
        <v>58</v>
      </c>
      <c r="C64" s="174" t="s">
        <v>185</v>
      </c>
      <c r="AA64" s="206">
        <v>0.29199999999999993</v>
      </c>
      <c r="AB64" s="206">
        <v>0.18800000000000006</v>
      </c>
      <c r="AC64" s="206">
        <v>4.0000000000000036E-2</v>
      </c>
      <c r="AD64" s="206">
        <v>-7.0000000000000062E-3</v>
      </c>
      <c r="AE64" s="206">
        <v>2.300000000000002E-2</v>
      </c>
      <c r="AF64" s="206">
        <v>4.3999999999999928E-2</v>
      </c>
      <c r="AG64" s="206">
        <v>5.8999999999999941E-2</v>
      </c>
      <c r="AH64" s="206">
        <v>0.11699999999999999</v>
      </c>
      <c r="AI64" s="206">
        <v>0.15499999999999992</v>
      </c>
      <c r="AJ64" s="206">
        <v>0.24299999999999988</v>
      </c>
      <c r="AK64" s="206">
        <v>0.16900000000000004</v>
      </c>
      <c r="AL64" s="206">
        <v>-0.14300000000000002</v>
      </c>
      <c r="AM64" s="206">
        <v>-0.20699999999999996</v>
      </c>
      <c r="AN64" s="206">
        <v>-0.22199999999999998</v>
      </c>
      <c r="AO64" s="206">
        <v>-0.121</v>
      </c>
      <c r="AP64" s="206">
        <v>-1.0999999999999899E-2</v>
      </c>
      <c r="AQ64" s="206">
        <v>-7.5000000000000067E-2</v>
      </c>
      <c r="AR64" s="206">
        <v>-3.8000000000000034E-2</v>
      </c>
      <c r="AS64" s="206">
        <v>1.8000000000000016E-2</v>
      </c>
      <c r="AT64" s="206">
        <v>-2.5000000000000022E-2</v>
      </c>
      <c r="AU64" s="206">
        <v>-3.9000000000000035E-2</v>
      </c>
      <c r="AV64" s="206">
        <v>7.6000000000000068E-2</v>
      </c>
      <c r="AW64" s="271"/>
      <c r="AX64" s="272"/>
      <c r="AY64" s="272"/>
      <c r="AZ64" s="272"/>
      <c r="BA64" s="135"/>
      <c r="BB64" s="135"/>
      <c r="BC64" s="135"/>
      <c r="BD64" s="135"/>
    </row>
    <row r="65" spans="1:56" ht="11.25" customHeight="1">
      <c r="A65" s="164">
        <v>54</v>
      </c>
      <c r="B65" s="173">
        <v>59</v>
      </c>
      <c r="C65" s="174" t="s">
        <v>186</v>
      </c>
      <c r="AA65" s="206">
        <v>0.66900000000000026</v>
      </c>
      <c r="AB65" s="206">
        <v>0.5730000000000004</v>
      </c>
      <c r="AC65" s="206">
        <v>0.52499999999999991</v>
      </c>
      <c r="AD65" s="206">
        <v>0.60599999999999987</v>
      </c>
      <c r="AE65" s="206">
        <v>0.63900000000000023</v>
      </c>
      <c r="AF65" s="206">
        <v>0.62299999999999978</v>
      </c>
      <c r="AG65" s="206">
        <v>0.60599999999999987</v>
      </c>
      <c r="AH65" s="206">
        <v>1.0209999999999999</v>
      </c>
      <c r="AI65" s="206">
        <v>1.1890000000000001</v>
      </c>
      <c r="AJ65" s="206">
        <v>0.87600000000000078</v>
      </c>
      <c r="AK65" s="206">
        <v>0.60700000000000021</v>
      </c>
      <c r="AL65" s="206">
        <v>-2.0000000000000462E-2</v>
      </c>
      <c r="AM65" s="206">
        <v>-0.19899999999999984</v>
      </c>
      <c r="AN65" s="206">
        <v>8.8999999999999524E-2</v>
      </c>
      <c r="AO65" s="206">
        <v>0.12600000000000033</v>
      </c>
      <c r="AP65" s="206">
        <v>0.27700000000000014</v>
      </c>
      <c r="AQ65" s="206">
        <v>0.24500000000000011</v>
      </c>
      <c r="AR65" s="206">
        <v>0.22100000000000009</v>
      </c>
      <c r="AS65" s="206">
        <v>0.20999999999999996</v>
      </c>
      <c r="AT65" s="206">
        <v>0.19500000000000028</v>
      </c>
      <c r="AU65" s="206">
        <v>6.4000000000000057E-2</v>
      </c>
      <c r="AV65" s="206">
        <v>0.18200000000000038</v>
      </c>
      <c r="AW65" s="271"/>
      <c r="AX65" s="272"/>
      <c r="AY65" s="272"/>
      <c r="AZ65" s="272"/>
      <c r="BA65" s="135"/>
      <c r="BB65" s="135"/>
      <c r="BC65" s="135"/>
      <c r="BD65" s="135"/>
    </row>
    <row r="66" spans="1:56" ht="14.1" customHeight="1">
      <c r="A66" s="164">
        <v>55</v>
      </c>
      <c r="B66" s="173" t="s">
        <v>187</v>
      </c>
      <c r="C66" s="176" t="s">
        <v>188</v>
      </c>
      <c r="AA66" s="206">
        <v>5.4169999999999998</v>
      </c>
      <c r="AB66" s="206">
        <v>6.6419999999999995</v>
      </c>
      <c r="AC66" s="206">
        <v>3.895999999999999</v>
      </c>
      <c r="AD66" s="206">
        <v>0.29199999999999982</v>
      </c>
      <c r="AE66" s="206">
        <v>-2.3309999999999995</v>
      </c>
      <c r="AF66" s="206">
        <v>-2.2599999999999998</v>
      </c>
      <c r="AG66" s="206">
        <v>-3.6349999999999998</v>
      </c>
      <c r="AH66" s="206">
        <v>-3.8950000000000005</v>
      </c>
      <c r="AI66" s="206">
        <v>-2.8480000000000008</v>
      </c>
      <c r="AJ66" s="206">
        <v>-2.2720000000000002</v>
      </c>
      <c r="AK66" s="206">
        <v>-7.099999999999973E-2</v>
      </c>
      <c r="AL66" s="206">
        <v>-1.8879999999999999</v>
      </c>
      <c r="AM66" s="206">
        <v>-2.7250000000000005</v>
      </c>
      <c r="AN66" s="206">
        <v>-0.87099999999999955</v>
      </c>
      <c r="AO66" s="206">
        <v>-1.3629999999999995</v>
      </c>
      <c r="AP66" s="206">
        <v>-0.54499999999999993</v>
      </c>
      <c r="AQ66" s="206">
        <v>-1.0989999999999993</v>
      </c>
      <c r="AR66" s="206">
        <v>-0.88699999999999957</v>
      </c>
      <c r="AS66" s="206">
        <v>-0.90600000000000058</v>
      </c>
      <c r="AT66" s="206">
        <v>-1.9480000000000013</v>
      </c>
      <c r="AU66" s="206">
        <v>1.4989999999999988</v>
      </c>
      <c r="AV66" s="206">
        <v>-1.6670000000000007</v>
      </c>
      <c r="AW66" s="271"/>
      <c r="AX66" s="272"/>
      <c r="AY66" s="272"/>
      <c r="AZ66" s="272"/>
      <c r="BA66" s="135"/>
      <c r="BB66" s="135"/>
      <c r="BC66" s="135"/>
      <c r="BD66" s="135"/>
    </row>
    <row r="67" spans="1:56" ht="14.1" customHeight="1">
      <c r="A67" s="164">
        <v>56</v>
      </c>
      <c r="B67" s="173" t="s">
        <v>189</v>
      </c>
      <c r="C67" s="176" t="s">
        <v>190</v>
      </c>
      <c r="AA67" s="206">
        <v>0.51400000000000023</v>
      </c>
      <c r="AB67" s="206">
        <v>0.40900000000000003</v>
      </c>
      <c r="AC67" s="206">
        <v>0.43999999999999972</v>
      </c>
      <c r="AD67" s="206">
        <v>0.55099999999999971</v>
      </c>
      <c r="AE67" s="206">
        <v>0.56099999999999994</v>
      </c>
      <c r="AF67" s="206">
        <v>0.94300000000000006</v>
      </c>
      <c r="AG67" s="206">
        <v>1.1750000000000003</v>
      </c>
      <c r="AH67" s="206">
        <v>1.6420000000000003</v>
      </c>
      <c r="AI67" s="206">
        <v>2.5039999999999987</v>
      </c>
      <c r="AJ67" s="206">
        <v>3.0160000000000022</v>
      </c>
      <c r="AK67" s="206">
        <v>4.1500000000000012</v>
      </c>
      <c r="AL67" s="206">
        <v>0.80499999999999972</v>
      </c>
      <c r="AM67" s="206">
        <v>0.89499999999999957</v>
      </c>
      <c r="AN67" s="206">
        <v>0.65599999999999969</v>
      </c>
      <c r="AO67" s="206">
        <v>0.93900000000000006</v>
      </c>
      <c r="AP67" s="206">
        <v>0.80799999999999983</v>
      </c>
      <c r="AQ67" s="206">
        <v>0.74199999999999999</v>
      </c>
      <c r="AR67" s="206">
        <v>1.6930000000000005</v>
      </c>
      <c r="AS67" s="206">
        <v>0.78399999999999981</v>
      </c>
      <c r="AT67" s="206">
        <v>1.2399999999999993</v>
      </c>
      <c r="AU67" s="206">
        <v>1.7709999999999999</v>
      </c>
      <c r="AV67" s="206">
        <v>2.1029999999999998</v>
      </c>
      <c r="AW67" s="271"/>
      <c r="AX67" s="273"/>
      <c r="AY67" s="273"/>
      <c r="AZ67" s="273"/>
      <c r="BA67" s="135"/>
      <c r="BB67" s="135"/>
      <c r="BC67" s="135"/>
      <c r="BD67" s="135"/>
    </row>
    <row r="68" spans="1:56" ht="14.1" customHeight="1">
      <c r="A68" s="164">
        <v>57</v>
      </c>
      <c r="B68" s="164" t="s">
        <v>191</v>
      </c>
      <c r="C68" s="169" t="s">
        <v>192</v>
      </c>
      <c r="AA68" s="206">
        <v>3.6389999999999998</v>
      </c>
      <c r="AB68" s="206">
        <v>5.109</v>
      </c>
      <c r="AC68" s="206">
        <v>4.8550000000000004</v>
      </c>
      <c r="AD68" s="206">
        <v>4.1080000000000005</v>
      </c>
      <c r="AE68" s="206">
        <v>4.782</v>
      </c>
      <c r="AF68" s="206">
        <v>3.9690000000000003</v>
      </c>
      <c r="AG68" s="206">
        <v>3.8730000000000007</v>
      </c>
      <c r="AH68" s="206">
        <v>4.2450000000000001</v>
      </c>
      <c r="AI68" s="206">
        <v>3.4289999999999998</v>
      </c>
      <c r="AJ68" s="206">
        <v>2.5860000000000003</v>
      </c>
      <c r="AK68" s="206">
        <v>2.5229999999999997</v>
      </c>
      <c r="AL68" s="206">
        <v>2.4410000000000003</v>
      </c>
      <c r="AM68" s="206">
        <v>0.16000000000000028</v>
      </c>
      <c r="AN68" s="206">
        <v>0.99700000000000055</v>
      </c>
      <c r="AO68" s="206">
        <v>5.5999999999999522E-2</v>
      </c>
      <c r="AP68" s="206">
        <v>-0.97899999999999976</v>
      </c>
      <c r="AQ68" s="206">
        <v>-0.79399999999999959</v>
      </c>
      <c r="AR68" s="206">
        <v>0.85400000000000043</v>
      </c>
      <c r="AS68" s="206">
        <v>-6.4000000000000001E-2</v>
      </c>
      <c r="AT68" s="206">
        <v>1.7410000000000003</v>
      </c>
      <c r="AU68" s="206">
        <v>2.2759999999999998</v>
      </c>
      <c r="AV68" s="206">
        <v>2.0219999999999998</v>
      </c>
      <c r="AW68" s="271"/>
      <c r="AX68" s="273"/>
      <c r="AY68" s="273"/>
      <c r="AZ68" s="273"/>
      <c r="BA68" s="135"/>
      <c r="BB68" s="135"/>
      <c r="BC68" s="135"/>
      <c r="BD68" s="135"/>
    </row>
    <row r="69" spans="1:56" ht="11.25" customHeight="1">
      <c r="A69" s="164">
        <v>58</v>
      </c>
      <c r="B69" s="173">
        <v>64</v>
      </c>
      <c r="C69" s="176" t="s">
        <v>193</v>
      </c>
      <c r="AA69" s="206">
        <v>1.9609999999999999</v>
      </c>
      <c r="AB69" s="206">
        <v>3.1280000000000006</v>
      </c>
      <c r="AC69" s="206">
        <v>3.0609999999999999</v>
      </c>
      <c r="AD69" s="206">
        <v>2.8840000000000003</v>
      </c>
      <c r="AE69" s="206">
        <v>3.8890000000000002</v>
      </c>
      <c r="AF69" s="206">
        <v>3.2510000000000003</v>
      </c>
      <c r="AG69" s="206">
        <v>3.0040000000000004</v>
      </c>
      <c r="AH69" s="206">
        <v>3.1979999999999995</v>
      </c>
      <c r="AI69" s="206">
        <v>2.6259999999999994</v>
      </c>
      <c r="AJ69" s="206">
        <v>2.1790000000000003</v>
      </c>
      <c r="AK69" s="206">
        <v>1.0599999999999996</v>
      </c>
      <c r="AL69" s="206">
        <v>0.14500000000000046</v>
      </c>
      <c r="AM69" s="206">
        <v>-0.81299999999999972</v>
      </c>
      <c r="AN69" s="206">
        <v>0.5420000000000007</v>
      </c>
      <c r="AO69" s="206">
        <v>-1.0940000000000003</v>
      </c>
      <c r="AP69" s="206">
        <v>-1.6970000000000001</v>
      </c>
      <c r="AQ69" s="206">
        <v>4.3000000000000149E-2</v>
      </c>
      <c r="AR69" s="206">
        <v>0.14700000000000024</v>
      </c>
      <c r="AS69" s="206">
        <v>0.30100000000000016</v>
      </c>
      <c r="AT69" s="206">
        <v>0.98399999999999999</v>
      </c>
      <c r="AU69" s="206">
        <v>2.3559999999999999</v>
      </c>
      <c r="AV69" s="206">
        <v>2.1289999999999996</v>
      </c>
      <c r="AW69" s="271"/>
      <c r="AX69" s="274"/>
      <c r="AY69" s="274"/>
      <c r="AZ69" s="274"/>
      <c r="BA69" s="135"/>
      <c r="BB69" s="135"/>
      <c r="BC69" s="135"/>
      <c r="BD69" s="135"/>
    </row>
    <row r="70" spans="1:56" ht="11.25" customHeight="1">
      <c r="A70" s="164">
        <v>59</v>
      </c>
      <c r="B70" s="173">
        <v>65</v>
      </c>
      <c r="C70" s="176" t="s">
        <v>194</v>
      </c>
      <c r="AA70" s="206">
        <v>1.6579999999999997</v>
      </c>
      <c r="AB70" s="206">
        <v>1.9649999999999999</v>
      </c>
      <c r="AC70" s="206">
        <v>1.762</v>
      </c>
      <c r="AD70" s="206">
        <v>1.1819999999999999</v>
      </c>
      <c r="AE70" s="206">
        <v>0.83200000000000029</v>
      </c>
      <c r="AF70" s="206">
        <v>0.68299999999999983</v>
      </c>
      <c r="AG70" s="206">
        <v>0.82200000000000006</v>
      </c>
      <c r="AH70" s="206">
        <v>1.0230000000000001</v>
      </c>
      <c r="AI70" s="206">
        <v>0.79900000000000038</v>
      </c>
      <c r="AJ70" s="206">
        <v>0.3490000000000002</v>
      </c>
      <c r="AK70" s="206">
        <v>1.42</v>
      </c>
      <c r="AL70" s="206">
        <v>2.2319999999999998</v>
      </c>
      <c r="AM70" s="206">
        <v>0.89100000000000001</v>
      </c>
      <c r="AN70" s="206">
        <v>0.37199999999999989</v>
      </c>
      <c r="AO70" s="206">
        <v>1.0619999999999998</v>
      </c>
      <c r="AP70" s="206">
        <v>0.68700000000000028</v>
      </c>
      <c r="AQ70" s="206">
        <v>-0.86499999999999977</v>
      </c>
      <c r="AR70" s="206">
        <v>0.69200000000000017</v>
      </c>
      <c r="AS70" s="206">
        <v>-0.44800000000000018</v>
      </c>
      <c r="AT70" s="206">
        <v>0.69500000000000028</v>
      </c>
      <c r="AU70" s="206">
        <v>-0.18000000000000016</v>
      </c>
      <c r="AV70" s="206">
        <v>-0.16999999999999993</v>
      </c>
      <c r="AW70" s="271"/>
      <c r="AX70" s="274"/>
      <c r="AY70" s="274"/>
      <c r="AZ70" s="274"/>
      <c r="BA70" s="135"/>
      <c r="BB70" s="135"/>
      <c r="BC70" s="135"/>
      <c r="BD70" s="135"/>
    </row>
    <row r="71" spans="1:56" ht="11.25" customHeight="1">
      <c r="A71" s="164">
        <v>60</v>
      </c>
      <c r="B71" s="173">
        <v>66</v>
      </c>
      <c r="C71" s="176" t="s">
        <v>195</v>
      </c>
      <c r="AA71" s="206">
        <v>2.0000000000000004E-2</v>
      </c>
      <c r="AB71" s="206">
        <v>1.6E-2</v>
      </c>
      <c r="AC71" s="206">
        <v>3.2000000000000001E-2</v>
      </c>
      <c r="AD71" s="206">
        <v>4.1999999999999982E-2</v>
      </c>
      <c r="AE71" s="206">
        <v>6.0999999999999985E-2</v>
      </c>
      <c r="AF71" s="206">
        <v>3.5000000000000003E-2</v>
      </c>
      <c r="AG71" s="206">
        <v>4.6999999999999986E-2</v>
      </c>
      <c r="AH71" s="206">
        <v>2.3999999999999994E-2</v>
      </c>
      <c r="AI71" s="206">
        <v>3.9999999999999758E-3</v>
      </c>
      <c r="AJ71" s="206">
        <v>5.8000000000000024E-2</v>
      </c>
      <c r="AK71" s="206">
        <v>4.300000000000001E-2</v>
      </c>
      <c r="AL71" s="206">
        <v>6.4000000000000001E-2</v>
      </c>
      <c r="AM71" s="206">
        <v>8.199999999999999E-2</v>
      </c>
      <c r="AN71" s="206">
        <v>8.3000000000000018E-2</v>
      </c>
      <c r="AO71" s="206">
        <v>8.7999999999999995E-2</v>
      </c>
      <c r="AP71" s="206">
        <v>3.1E-2</v>
      </c>
      <c r="AQ71" s="206">
        <v>2.7999999999999997E-2</v>
      </c>
      <c r="AR71" s="206">
        <v>1.4999999999999986E-2</v>
      </c>
      <c r="AS71" s="206">
        <v>8.3000000000000018E-2</v>
      </c>
      <c r="AT71" s="206">
        <v>6.2E-2</v>
      </c>
      <c r="AU71" s="206">
        <v>0.10000000000000003</v>
      </c>
      <c r="AV71" s="206">
        <v>6.3E-2</v>
      </c>
      <c r="AW71" s="271"/>
      <c r="AX71" s="274"/>
      <c r="AY71" s="274"/>
      <c r="AZ71" s="274"/>
      <c r="BA71" s="135"/>
      <c r="BB71" s="135"/>
      <c r="BC71" s="135"/>
      <c r="BD71" s="135"/>
    </row>
    <row r="72" spans="1:56" ht="14.1" customHeight="1">
      <c r="A72" s="164">
        <v>61</v>
      </c>
      <c r="B72" s="173" t="s">
        <v>196</v>
      </c>
      <c r="C72" s="166" t="s">
        <v>197</v>
      </c>
      <c r="AA72" s="206">
        <v>54.326999999999998</v>
      </c>
      <c r="AB72" s="206">
        <v>65.492000000000004</v>
      </c>
      <c r="AC72" s="206">
        <v>72.410999999999987</v>
      </c>
      <c r="AD72" s="206">
        <v>88.44399999999996</v>
      </c>
      <c r="AE72" s="206">
        <v>86.483999999999995</v>
      </c>
      <c r="AF72" s="206">
        <v>82.363999999999947</v>
      </c>
      <c r="AG72" s="206">
        <v>80.801000000000002</v>
      </c>
      <c r="AH72" s="206">
        <v>77.685000000000016</v>
      </c>
      <c r="AI72" s="206">
        <v>77.099999999999994</v>
      </c>
      <c r="AJ72" s="206">
        <v>72.081999999999979</v>
      </c>
      <c r="AK72" s="206">
        <v>61.502000000000052</v>
      </c>
      <c r="AL72" s="206">
        <v>50.071000000000069</v>
      </c>
      <c r="AM72" s="206">
        <v>46.755999999999887</v>
      </c>
      <c r="AN72" s="206">
        <v>38.772000000000062</v>
      </c>
      <c r="AO72" s="206">
        <v>30.802999999999884</v>
      </c>
      <c r="AP72" s="206">
        <v>39.597999999999971</v>
      </c>
      <c r="AQ72" s="206">
        <v>38.801999999999992</v>
      </c>
      <c r="AR72" s="206">
        <v>32.462999999999909</v>
      </c>
      <c r="AS72" s="206">
        <v>24.010999999999825</v>
      </c>
      <c r="AT72" s="206">
        <v>28.906000000000077</v>
      </c>
      <c r="AU72" s="206">
        <v>45.947999999999894</v>
      </c>
      <c r="AV72" s="206">
        <v>48.026999999999987</v>
      </c>
      <c r="AW72" s="271"/>
      <c r="AX72" s="274"/>
      <c r="AY72" s="274"/>
      <c r="AZ72" s="274"/>
      <c r="BA72" s="135"/>
      <c r="BB72" s="135"/>
      <c r="BC72" s="135"/>
      <c r="BD72" s="135"/>
    </row>
    <row r="73" spans="1:56" ht="14.1" customHeight="1">
      <c r="A73" s="164">
        <v>62</v>
      </c>
      <c r="B73" s="164" t="s">
        <v>198</v>
      </c>
      <c r="C73" s="180" t="s">
        <v>199</v>
      </c>
      <c r="AA73" s="208">
        <v>14.741000000000001</v>
      </c>
      <c r="AB73" s="208">
        <v>12.017999999999981</v>
      </c>
      <c r="AC73" s="208">
        <v>8.1710000000000047</v>
      </c>
      <c r="AD73" s="208">
        <v>9.1090000000000035</v>
      </c>
      <c r="AE73" s="208">
        <v>11.735000000000003</v>
      </c>
      <c r="AF73" s="208">
        <v>14.485999999999999</v>
      </c>
      <c r="AG73" s="208">
        <v>17.156000000000013</v>
      </c>
      <c r="AH73" s="208">
        <v>22.733999999999995</v>
      </c>
      <c r="AI73" s="208">
        <v>24.247</v>
      </c>
      <c r="AJ73" s="208">
        <v>30.442000000000021</v>
      </c>
      <c r="AK73" s="208">
        <v>22.720999999999989</v>
      </c>
      <c r="AL73" s="208">
        <v>17.681000000000001</v>
      </c>
      <c r="AM73" s="208">
        <v>17.666000000000015</v>
      </c>
      <c r="AN73" s="208">
        <v>18.846999999999998</v>
      </c>
      <c r="AO73" s="208">
        <v>23.086000000000002</v>
      </c>
      <c r="AP73" s="208">
        <v>25.195999999999984</v>
      </c>
      <c r="AQ73" s="208">
        <v>28.704000000000001</v>
      </c>
      <c r="AR73" s="208">
        <v>27.292000000000002</v>
      </c>
      <c r="AS73" s="208">
        <v>9.0259999999999998</v>
      </c>
      <c r="AT73" s="208">
        <v>11.891000000000002</v>
      </c>
      <c r="AU73" s="208">
        <v>15.919</v>
      </c>
      <c r="AV73" s="208">
        <v>10.384000000000011</v>
      </c>
      <c r="AW73" s="276"/>
      <c r="AX73" s="277"/>
      <c r="AY73" s="277"/>
      <c r="AZ73" s="277"/>
      <c r="BA73" s="135"/>
      <c r="BB73" s="135"/>
      <c r="BC73" s="135"/>
      <c r="BD73" s="135"/>
    </row>
    <row r="74" spans="1:56" ht="14.1" customHeight="1">
      <c r="A74" s="164">
        <v>63</v>
      </c>
      <c r="B74" s="164" t="s">
        <v>200</v>
      </c>
      <c r="C74" s="169" t="s">
        <v>201</v>
      </c>
      <c r="AA74" s="208">
        <v>1.0029999999999997</v>
      </c>
      <c r="AB74" s="208">
        <v>0.31300000000000056</v>
      </c>
      <c r="AC74" s="208">
        <v>-1.0000000000003895E-3</v>
      </c>
      <c r="AD74" s="208">
        <v>0.66300000000000026</v>
      </c>
      <c r="AE74" s="208">
        <v>2.3959999999999999</v>
      </c>
      <c r="AF74" s="208">
        <v>2.7910000000000004</v>
      </c>
      <c r="AG74" s="208">
        <v>2.589</v>
      </c>
      <c r="AH74" s="208">
        <v>2.923</v>
      </c>
      <c r="AI74" s="208">
        <v>3.5270000000000001</v>
      </c>
      <c r="AJ74" s="208">
        <v>7.2980000000000009</v>
      </c>
      <c r="AK74" s="208">
        <v>3.1120000000000001</v>
      </c>
      <c r="AL74" s="208">
        <v>2.9959999999999996</v>
      </c>
      <c r="AM74" s="208">
        <v>2.3170000000000002</v>
      </c>
      <c r="AN74" s="208">
        <v>2.3329999999999997</v>
      </c>
      <c r="AO74" s="208">
        <v>2.0379999999999994</v>
      </c>
      <c r="AP74" s="208">
        <v>2.6949999999999994</v>
      </c>
      <c r="AQ74" s="208">
        <v>2.8319999999999994</v>
      </c>
      <c r="AR74" s="208">
        <v>3.3099999999999992</v>
      </c>
      <c r="AS74" s="208">
        <v>2.3489999999999998</v>
      </c>
      <c r="AT74" s="208">
        <v>2.8600000000000003</v>
      </c>
      <c r="AU74" s="208">
        <v>3.5190000000000006</v>
      </c>
      <c r="AV74" s="208">
        <v>2.3269999999999982</v>
      </c>
      <c r="AW74" s="276"/>
      <c r="AX74" s="277"/>
      <c r="AY74" s="277"/>
      <c r="AZ74" s="277"/>
      <c r="BA74" s="135"/>
      <c r="BB74" s="135"/>
      <c r="BC74" s="135"/>
      <c r="BD74" s="135"/>
    </row>
    <row r="75" spans="1:56" ht="14.1" customHeight="1">
      <c r="A75" s="164">
        <v>64</v>
      </c>
      <c r="B75" s="164" t="s">
        <v>202</v>
      </c>
      <c r="C75" s="171" t="s">
        <v>203</v>
      </c>
      <c r="AA75" s="206">
        <v>-7.0999999999999952E-2</v>
      </c>
      <c r="AB75" s="206">
        <v>-0.42400000000000004</v>
      </c>
      <c r="AC75" s="206">
        <v>-0.67199999999999982</v>
      </c>
      <c r="AD75" s="206">
        <v>0.17400000000000004</v>
      </c>
      <c r="AE75" s="206">
        <v>1.4329999999999998</v>
      </c>
      <c r="AF75" s="206">
        <v>1.6580000000000001</v>
      </c>
      <c r="AG75" s="206">
        <v>1.9529999999999998</v>
      </c>
      <c r="AH75" s="206">
        <v>1.9430000000000001</v>
      </c>
      <c r="AI75" s="206">
        <v>1.992</v>
      </c>
      <c r="AJ75" s="206">
        <v>5.7690000000000001</v>
      </c>
      <c r="AK75" s="206">
        <v>1.3149999999999997</v>
      </c>
      <c r="AL75" s="206">
        <v>1.1710000000000003</v>
      </c>
      <c r="AM75" s="206">
        <v>1.2900000000000005</v>
      </c>
      <c r="AN75" s="206">
        <v>0.72299999999999964</v>
      </c>
      <c r="AO75" s="206">
        <v>0.82899999999999996</v>
      </c>
      <c r="AP75" s="206">
        <v>1.2709999999999999</v>
      </c>
      <c r="AQ75" s="206">
        <v>1.4580000000000002</v>
      </c>
      <c r="AR75" s="206">
        <v>2.3540000000000001</v>
      </c>
      <c r="AS75" s="206">
        <v>1.0969999999999998</v>
      </c>
      <c r="AT75" s="206">
        <v>0.95</v>
      </c>
      <c r="AU75" s="206">
        <v>1.1770000000000003</v>
      </c>
      <c r="AV75" s="206">
        <v>0.51499999999999968</v>
      </c>
      <c r="AW75" s="271"/>
      <c r="AX75" s="273"/>
      <c r="AY75" s="273"/>
      <c r="AZ75" s="273"/>
      <c r="BA75" s="135"/>
      <c r="BB75" s="135"/>
      <c r="BC75" s="135"/>
      <c r="BD75" s="135"/>
    </row>
    <row r="76" spans="1:56" ht="11.25" customHeight="1">
      <c r="A76" s="164">
        <v>65</v>
      </c>
      <c r="B76" s="173">
        <v>69</v>
      </c>
      <c r="C76" s="174" t="s">
        <v>204</v>
      </c>
      <c r="AA76" s="206">
        <v>-2.6000000000000023E-2</v>
      </c>
      <c r="AB76" s="206">
        <v>-0.3640000000000001</v>
      </c>
      <c r="AC76" s="206">
        <v>-0.64399999999999991</v>
      </c>
      <c r="AD76" s="206">
        <v>0.13100000000000001</v>
      </c>
      <c r="AE76" s="206">
        <v>1.165</v>
      </c>
      <c r="AF76" s="206">
        <v>1.3420000000000001</v>
      </c>
      <c r="AG76" s="206">
        <v>1.605</v>
      </c>
      <c r="AH76" s="206">
        <v>1.5830000000000002</v>
      </c>
      <c r="AI76" s="206">
        <v>1.601</v>
      </c>
      <c r="AJ76" s="206">
        <v>5.3520000000000003</v>
      </c>
      <c r="AK76" s="206">
        <v>0.95799999999999974</v>
      </c>
      <c r="AL76" s="206">
        <v>0.8620000000000001</v>
      </c>
      <c r="AM76" s="206">
        <v>0.88300000000000045</v>
      </c>
      <c r="AN76" s="206">
        <v>0.46599999999999975</v>
      </c>
      <c r="AO76" s="206">
        <v>0.43599999999999994</v>
      </c>
      <c r="AP76" s="206">
        <v>0.82799999999999985</v>
      </c>
      <c r="AQ76" s="206">
        <v>0.82900000000000018</v>
      </c>
      <c r="AR76" s="206">
        <v>0.77300000000000013</v>
      </c>
      <c r="AS76" s="206">
        <v>-0.4740000000000002</v>
      </c>
      <c r="AT76" s="206">
        <v>-0.38900000000000023</v>
      </c>
      <c r="AU76" s="206">
        <v>0.17300000000000004</v>
      </c>
      <c r="AV76" s="206">
        <v>-8.8999999999999968E-2</v>
      </c>
      <c r="AW76" s="271"/>
      <c r="AX76" s="274"/>
      <c r="AY76" s="274"/>
      <c r="AZ76" s="274"/>
      <c r="BA76" s="135"/>
      <c r="BB76" s="135"/>
      <c r="BC76" s="135"/>
      <c r="BD76" s="135"/>
    </row>
    <row r="77" spans="1:56" ht="11.25" customHeight="1">
      <c r="A77" s="164">
        <v>66</v>
      </c>
      <c r="B77" s="173">
        <v>71</v>
      </c>
      <c r="C77" s="174" t="s">
        <v>205</v>
      </c>
      <c r="AA77" s="206">
        <v>-4.4999999999999929E-2</v>
      </c>
      <c r="AB77" s="206">
        <v>-5.9999999999999942E-2</v>
      </c>
      <c r="AC77" s="206">
        <v>-2.7999999999999914E-2</v>
      </c>
      <c r="AD77" s="206">
        <v>4.3000000000000038E-2</v>
      </c>
      <c r="AE77" s="206">
        <v>0.2679999999999999</v>
      </c>
      <c r="AF77" s="206">
        <v>0.31600000000000006</v>
      </c>
      <c r="AG77" s="206">
        <v>0.34799999999999998</v>
      </c>
      <c r="AH77" s="206">
        <v>0.36</v>
      </c>
      <c r="AI77" s="206">
        <v>0.39100000000000001</v>
      </c>
      <c r="AJ77" s="206">
        <v>0.41700000000000004</v>
      </c>
      <c r="AK77" s="206">
        <v>0.35699999999999998</v>
      </c>
      <c r="AL77" s="206">
        <v>0.30900000000000016</v>
      </c>
      <c r="AM77" s="206">
        <v>0.40700000000000003</v>
      </c>
      <c r="AN77" s="206">
        <v>0.2569999999999999</v>
      </c>
      <c r="AO77" s="206">
        <v>0.39300000000000002</v>
      </c>
      <c r="AP77" s="206">
        <v>0.44300000000000006</v>
      </c>
      <c r="AQ77" s="206">
        <v>0.629</v>
      </c>
      <c r="AR77" s="206">
        <v>1.581</v>
      </c>
      <c r="AS77" s="206">
        <v>1.571</v>
      </c>
      <c r="AT77" s="206">
        <v>1.3390000000000002</v>
      </c>
      <c r="AU77" s="206">
        <v>1.0040000000000002</v>
      </c>
      <c r="AV77" s="206">
        <v>0.60399999999999965</v>
      </c>
      <c r="AW77" s="271"/>
      <c r="AX77" s="274"/>
      <c r="AY77" s="274"/>
      <c r="AZ77" s="274"/>
      <c r="BA77" s="135"/>
      <c r="BB77" s="135"/>
      <c r="BC77" s="135"/>
      <c r="BD77" s="135"/>
    </row>
    <row r="78" spans="1:56" ht="14.1" customHeight="1">
      <c r="A78" s="164">
        <v>67</v>
      </c>
      <c r="B78" s="173" t="s">
        <v>206</v>
      </c>
      <c r="C78" s="176" t="s">
        <v>207</v>
      </c>
      <c r="AA78" s="206">
        <v>1.2169999999999996</v>
      </c>
      <c r="AB78" s="206">
        <v>0.88200000000000056</v>
      </c>
      <c r="AC78" s="206">
        <v>0.80399999999999938</v>
      </c>
      <c r="AD78" s="206">
        <v>0.55400000000000027</v>
      </c>
      <c r="AE78" s="206">
        <v>0.85899999999999999</v>
      </c>
      <c r="AF78" s="206">
        <v>0.99199999999999999</v>
      </c>
      <c r="AG78" s="206">
        <v>0.45999999999999996</v>
      </c>
      <c r="AH78" s="206">
        <v>0.78399999999999981</v>
      </c>
      <c r="AI78" s="206">
        <v>1.3070000000000004</v>
      </c>
      <c r="AJ78" s="206">
        <v>1.2730000000000006</v>
      </c>
      <c r="AK78" s="206">
        <v>1.6030000000000006</v>
      </c>
      <c r="AL78" s="206">
        <v>1.661999999999999</v>
      </c>
      <c r="AM78" s="206">
        <v>0.84499999999999975</v>
      </c>
      <c r="AN78" s="206">
        <v>1.508</v>
      </c>
      <c r="AO78" s="206">
        <v>1.0809999999999995</v>
      </c>
      <c r="AP78" s="206">
        <v>1.2489999999999997</v>
      </c>
      <c r="AQ78" s="206">
        <v>1.0859999999999994</v>
      </c>
      <c r="AR78" s="206">
        <v>0.6169999999999991</v>
      </c>
      <c r="AS78" s="206">
        <v>1.1820000000000004</v>
      </c>
      <c r="AT78" s="206">
        <v>1.657</v>
      </c>
      <c r="AU78" s="206">
        <v>2.16</v>
      </c>
      <c r="AV78" s="206">
        <v>1.5509999999999984</v>
      </c>
      <c r="AW78" s="271"/>
      <c r="AX78" s="274"/>
      <c r="AY78" s="274"/>
      <c r="AZ78" s="274"/>
      <c r="BA78" s="135"/>
      <c r="BB78" s="135"/>
      <c r="BC78" s="135"/>
      <c r="BD78" s="135"/>
    </row>
    <row r="79" spans="1:56" ht="14.1" customHeight="1">
      <c r="A79" s="164">
        <v>68</v>
      </c>
      <c r="B79" s="164" t="s">
        <v>208</v>
      </c>
      <c r="C79" s="171" t="s">
        <v>209</v>
      </c>
      <c r="AA79" s="206">
        <v>-0.14299999999999996</v>
      </c>
      <c r="AB79" s="206">
        <v>-0.14499999999999996</v>
      </c>
      <c r="AC79" s="206">
        <v>-0.13299999999999995</v>
      </c>
      <c r="AD79" s="206">
        <v>-6.5000000000000058E-2</v>
      </c>
      <c r="AE79" s="206">
        <v>0.10399999999999998</v>
      </c>
      <c r="AF79" s="206">
        <v>0.14099999999999996</v>
      </c>
      <c r="AG79" s="206">
        <v>0.17599999999999999</v>
      </c>
      <c r="AH79" s="206">
        <v>0.19600000000000001</v>
      </c>
      <c r="AI79" s="206">
        <v>0.22799999999999998</v>
      </c>
      <c r="AJ79" s="206">
        <v>0.25600000000000001</v>
      </c>
      <c r="AK79" s="206">
        <v>0.19400000000000006</v>
      </c>
      <c r="AL79" s="206">
        <v>0.16300000000000003</v>
      </c>
      <c r="AM79" s="206">
        <v>0.18200000000000005</v>
      </c>
      <c r="AN79" s="206">
        <v>0.10200000000000004</v>
      </c>
      <c r="AO79" s="206">
        <v>0.128</v>
      </c>
      <c r="AP79" s="206">
        <v>0.17500000000000004</v>
      </c>
      <c r="AQ79" s="206">
        <v>0.28799999999999998</v>
      </c>
      <c r="AR79" s="206">
        <v>0.33900000000000002</v>
      </c>
      <c r="AS79" s="206">
        <v>7.0000000000000007E-2</v>
      </c>
      <c r="AT79" s="206">
        <v>0.25299999999999995</v>
      </c>
      <c r="AU79" s="206">
        <v>0.182</v>
      </c>
      <c r="AV79" s="206">
        <v>0.26099999999999995</v>
      </c>
      <c r="AW79" s="271"/>
      <c r="AX79" s="273"/>
      <c r="AY79" s="273"/>
      <c r="AZ79" s="273"/>
      <c r="BA79" s="135"/>
      <c r="BB79" s="135"/>
      <c r="BC79" s="135"/>
      <c r="BD79" s="135"/>
    </row>
    <row r="80" spans="1:56" ht="11.25" customHeight="1">
      <c r="A80" s="164">
        <v>69</v>
      </c>
      <c r="B80" s="173">
        <v>73</v>
      </c>
      <c r="C80" s="174" t="s">
        <v>210</v>
      </c>
      <c r="AA80" s="206">
        <v>-0.06</v>
      </c>
      <c r="AB80" s="206">
        <v>-7.1000000000000008E-2</v>
      </c>
      <c r="AC80" s="206">
        <v>-5.6999999999999995E-2</v>
      </c>
      <c r="AD80" s="206">
        <v>-2.5000000000000022E-2</v>
      </c>
      <c r="AE80" s="206">
        <v>9.2999999999999972E-2</v>
      </c>
      <c r="AF80" s="206">
        <v>0.10899999999999999</v>
      </c>
      <c r="AG80" s="206">
        <v>0.125</v>
      </c>
      <c r="AH80" s="206">
        <v>0.121</v>
      </c>
      <c r="AI80" s="206">
        <v>0.127</v>
      </c>
      <c r="AJ80" s="206">
        <v>0.128</v>
      </c>
      <c r="AK80" s="206">
        <v>9.3000000000000027E-2</v>
      </c>
      <c r="AL80" s="206">
        <v>7.5000000000000011E-2</v>
      </c>
      <c r="AM80" s="206">
        <v>7.8000000000000014E-2</v>
      </c>
      <c r="AN80" s="206">
        <v>2.8000000000000025E-2</v>
      </c>
      <c r="AO80" s="206">
        <v>3.7999999999999978E-2</v>
      </c>
      <c r="AP80" s="206">
        <v>7.7000000000000013E-2</v>
      </c>
      <c r="AQ80" s="206">
        <v>0.13699999999999996</v>
      </c>
      <c r="AR80" s="206">
        <v>0.16499999999999998</v>
      </c>
      <c r="AS80" s="206">
        <v>-1.8999999999999961E-2</v>
      </c>
      <c r="AT80" s="206">
        <v>9.099999999999997E-2</v>
      </c>
      <c r="AU80" s="206">
        <v>7.1999999999999953E-2</v>
      </c>
      <c r="AV80" s="206">
        <v>1.5000000000000013E-2</v>
      </c>
      <c r="AW80" s="271"/>
      <c r="AX80" s="274"/>
      <c r="AY80" s="274"/>
      <c r="AZ80" s="274"/>
      <c r="BA80" s="135"/>
      <c r="BB80" s="135"/>
      <c r="BC80" s="135"/>
      <c r="BD80" s="135"/>
    </row>
    <row r="81" spans="1:56" ht="11.25" customHeight="1">
      <c r="A81" s="164">
        <v>70</v>
      </c>
      <c r="B81" s="173">
        <v>74</v>
      </c>
      <c r="C81" s="174" t="s">
        <v>211</v>
      </c>
      <c r="AA81" s="206">
        <v>-8.2999999999999963E-2</v>
      </c>
      <c r="AB81" s="206">
        <v>-7.3999999999999955E-2</v>
      </c>
      <c r="AC81" s="206">
        <v>-7.5999999999999956E-2</v>
      </c>
      <c r="AD81" s="206">
        <v>-4.0000000000000036E-2</v>
      </c>
      <c r="AE81" s="206">
        <v>1.100000000000001E-2</v>
      </c>
      <c r="AF81" s="206">
        <v>3.1999999999999973E-2</v>
      </c>
      <c r="AG81" s="206">
        <v>5.099999999999999E-2</v>
      </c>
      <c r="AH81" s="206">
        <v>7.5000000000000011E-2</v>
      </c>
      <c r="AI81" s="206">
        <v>0.10099999999999998</v>
      </c>
      <c r="AJ81" s="206">
        <v>0.128</v>
      </c>
      <c r="AK81" s="206">
        <v>0.10100000000000003</v>
      </c>
      <c r="AL81" s="206">
        <v>8.8000000000000023E-2</v>
      </c>
      <c r="AM81" s="206">
        <v>0.10400000000000004</v>
      </c>
      <c r="AN81" s="206">
        <v>7.400000000000001E-2</v>
      </c>
      <c r="AO81" s="206">
        <v>9.0000000000000024E-2</v>
      </c>
      <c r="AP81" s="206">
        <v>9.8000000000000032E-2</v>
      </c>
      <c r="AQ81" s="206">
        <v>0.15100000000000002</v>
      </c>
      <c r="AR81" s="206">
        <v>0.17400000000000004</v>
      </c>
      <c r="AS81" s="206">
        <v>8.8999999999999968E-2</v>
      </c>
      <c r="AT81" s="206">
        <v>0.16199999999999998</v>
      </c>
      <c r="AU81" s="206">
        <v>0.11000000000000004</v>
      </c>
      <c r="AV81" s="206">
        <v>0.24599999999999994</v>
      </c>
      <c r="AW81" s="271"/>
      <c r="AX81" s="274"/>
      <c r="AY81" s="274"/>
      <c r="AZ81" s="274"/>
      <c r="BA81" s="135"/>
      <c r="BB81" s="135"/>
      <c r="BC81" s="135"/>
      <c r="BD81" s="135"/>
    </row>
    <row r="82" spans="1:56" ht="14.1" customHeight="1">
      <c r="A82" s="164">
        <v>71</v>
      </c>
      <c r="B82" s="164" t="s">
        <v>212</v>
      </c>
      <c r="C82" s="171" t="s">
        <v>213</v>
      </c>
      <c r="AA82" s="206">
        <v>13.738000000000001</v>
      </c>
      <c r="AB82" s="206">
        <v>11.704999999999981</v>
      </c>
      <c r="AC82" s="206">
        <v>8.1720000000000059</v>
      </c>
      <c r="AD82" s="206">
        <v>8.4460000000000033</v>
      </c>
      <c r="AE82" s="206">
        <v>9.3390000000000022</v>
      </c>
      <c r="AF82" s="206">
        <v>11.694999999999999</v>
      </c>
      <c r="AG82" s="206">
        <v>14.567000000000014</v>
      </c>
      <c r="AH82" s="206">
        <v>19.810999999999996</v>
      </c>
      <c r="AI82" s="206">
        <v>20.72</v>
      </c>
      <c r="AJ82" s="206">
        <v>23.14400000000002</v>
      </c>
      <c r="AK82" s="206">
        <v>19.608999999999988</v>
      </c>
      <c r="AL82" s="206">
        <v>14.685000000000002</v>
      </c>
      <c r="AM82" s="206">
        <v>15.349000000000014</v>
      </c>
      <c r="AN82" s="206">
        <v>16.513999999999999</v>
      </c>
      <c r="AO82" s="206">
        <v>21.048000000000002</v>
      </c>
      <c r="AP82" s="206">
        <v>22.500999999999983</v>
      </c>
      <c r="AQ82" s="206">
        <v>25.872</v>
      </c>
      <c r="AR82" s="206">
        <v>23.982000000000003</v>
      </c>
      <c r="AS82" s="206">
        <v>6.6769999999999996</v>
      </c>
      <c r="AT82" s="206">
        <v>9.0310000000000006</v>
      </c>
      <c r="AU82" s="206">
        <v>12.4</v>
      </c>
      <c r="AV82" s="206">
        <v>8.0570000000000128</v>
      </c>
      <c r="AW82" s="271"/>
      <c r="AX82" s="273"/>
      <c r="AY82" s="273"/>
      <c r="AZ82" s="273"/>
      <c r="BA82" s="135"/>
      <c r="BB82" s="135"/>
      <c r="BC82" s="135"/>
      <c r="BD82" s="135"/>
    </row>
    <row r="83" spans="1:56" ht="11.25" customHeight="1">
      <c r="A83" s="164">
        <v>72</v>
      </c>
      <c r="B83" s="173">
        <v>77</v>
      </c>
      <c r="C83" s="174" t="s">
        <v>214</v>
      </c>
      <c r="AA83" s="206">
        <v>14.087000000000002</v>
      </c>
      <c r="AB83" s="206">
        <v>12.101999999999983</v>
      </c>
      <c r="AC83" s="206">
        <v>8.7380000000000049</v>
      </c>
      <c r="AD83" s="206">
        <v>8.8690000000000033</v>
      </c>
      <c r="AE83" s="206">
        <v>9.463000000000001</v>
      </c>
      <c r="AF83" s="206">
        <v>11.873999999999999</v>
      </c>
      <c r="AG83" s="206">
        <v>14.808000000000014</v>
      </c>
      <c r="AH83" s="206">
        <v>20.089999999999996</v>
      </c>
      <c r="AI83" s="206">
        <v>20.943000000000001</v>
      </c>
      <c r="AJ83" s="206">
        <v>23.475000000000016</v>
      </c>
      <c r="AK83" s="206">
        <v>19.895999999999987</v>
      </c>
      <c r="AL83" s="206">
        <v>14.884000000000004</v>
      </c>
      <c r="AM83" s="206">
        <v>15.492000000000015</v>
      </c>
      <c r="AN83" s="206">
        <v>16.576000000000001</v>
      </c>
      <c r="AO83" s="206">
        <v>21.227000000000004</v>
      </c>
      <c r="AP83" s="206">
        <v>22.957999999999984</v>
      </c>
      <c r="AQ83" s="206">
        <v>26.097999999999999</v>
      </c>
      <c r="AR83" s="206">
        <v>23.977000000000004</v>
      </c>
      <c r="AS83" s="206">
        <v>6.8079999999999998</v>
      </c>
      <c r="AT83" s="206">
        <v>8.6430000000000007</v>
      </c>
      <c r="AU83" s="206">
        <v>12.253</v>
      </c>
      <c r="AV83" s="206">
        <v>8.1010000000000133</v>
      </c>
      <c r="AW83" s="271"/>
      <c r="AX83" s="274"/>
      <c r="AY83" s="274"/>
      <c r="AZ83" s="274"/>
      <c r="BA83" s="135"/>
      <c r="BB83" s="135"/>
      <c r="BC83" s="135"/>
      <c r="BD83" s="135"/>
    </row>
    <row r="84" spans="1:56" ht="11.25" customHeight="1">
      <c r="A84" s="164">
        <v>73</v>
      </c>
      <c r="B84" s="173">
        <v>78</v>
      </c>
      <c r="C84" s="174" t="s">
        <v>215</v>
      </c>
      <c r="AA84" s="206">
        <v>-1.9000000000000003E-2</v>
      </c>
      <c r="AB84" s="206">
        <v>-1.8000000000000002E-2</v>
      </c>
      <c r="AC84" s="206">
        <v>-1.0999999999999996E-2</v>
      </c>
      <c r="AD84" s="206">
        <v>-3.0000000000000027E-3</v>
      </c>
      <c r="AE84" s="206">
        <v>3.7000000000000005E-2</v>
      </c>
      <c r="AF84" s="206">
        <v>4.3999999999999984E-2</v>
      </c>
      <c r="AG84" s="206">
        <v>0.05</v>
      </c>
      <c r="AH84" s="206">
        <v>5.1000000000000004E-2</v>
      </c>
      <c r="AI84" s="206">
        <v>5.4000000000000006E-2</v>
      </c>
      <c r="AJ84" s="206">
        <v>5.5999999999999994E-2</v>
      </c>
      <c r="AK84" s="206">
        <v>3.999999999999998E-2</v>
      </c>
      <c r="AL84" s="206">
        <v>3.5999999999999976E-2</v>
      </c>
      <c r="AM84" s="206">
        <v>4.4000000000000011E-2</v>
      </c>
      <c r="AN84" s="206">
        <v>2.0000000000000018E-2</v>
      </c>
      <c r="AO84" s="206">
        <v>3.1E-2</v>
      </c>
      <c r="AP84" s="206">
        <v>3.8000000000000006E-2</v>
      </c>
      <c r="AQ84" s="206">
        <v>8.0999999999999989E-2</v>
      </c>
      <c r="AR84" s="206">
        <v>3.7000000000000005E-2</v>
      </c>
      <c r="AS84" s="206">
        <v>2.7999999999999997E-2</v>
      </c>
      <c r="AT84" s="206">
        <v>0.16599999999999998</v>
      </c>
      <c r="AU84" s="206">
        <v>0.32600000000000007</v>
      </c>
      <c r="AV84" s="206">
        <v>9.1000000000000025E-2</v>
      </c>
      <c r="AW84" s="271"/>
      <c r="AX84" s="274"/>
      <c r="AY84" s="274"/>
      <c r="AZ84" s="274"/>
      <c r="BA84" s="135"/>
      <c r="BB84" s="135"/>
      <c r="BC84" s="135"/>
      <c r="BD84" s="135"/>
    </row>
    <row r="85" spans="1:56" ht="11.25" customHeight="1">
      <c r="A85" s="164">
        <v>74</v>
      </c>
      <c r="B85" s="173">
        <v>79</v>
      </c>
      <c r="C85" s="174" t="s">
        <v>216</v>
      </c>
      <c r="AA85" s="206">
        <v>6.5000000000000002E-2</v>
      </c>
      <c r="AB85" s="206">
        <v>6.2E-2</v>
      </c>
      <c r="AC85" s="206">
        <v>2.2999999999999993E-2</v>
      </c>
      <c r="AD85" s="206">
        <v>-1.0000000000000009E-3</v>
      </c>
      <c r="AE85" s="206">
        <v>1.7000000000000015E-2</v>
      </c>
      <c r="AF85" s="206">
        <v>2.0000000000000018E-2</v>
      </c>
      <c r="AG85" s="206">
        <v>4.5000000000000012E-2</v>
      </c>
      <c r="AH85" s="206">
        <v>0.10500000000000001</v>
      </c>
      <c r="AI85" s="206">
        <v>0.11799999999999997</v>
      </c>
      <c r="AJ85" s="206">
        <v>7.7000000000000013E-2</v>
      </c>
      <c r="AK85" s="206">
        <v>5.5999999999999994E-2</v>
      </c>
      <c r="AL85" s="206">
        <v>4.2999999999999983E-2</v>
      </c>
      <c r="AM85" s="206">
        <v>6.9999999999999785E-3</v>
      </c>
      <c r="AN85" s="206">
        <v>6.9000000000000006E-2</v>
      </c>
      <c r="AO85" s="206">
        <v>-1.7000000000000015E-2</v>
      </c>
      <c r="AP85" s="206">
        <v>-1.6000000000000014E-2</v>
      </c>
      <c r="AQ85" s="206">
        <v>-3.4000000000000002E-2</v>
      </c>
      <c r="AR85" s="206">
        <v>3.5999999999999976E-2</v>
      </c>
      <c r="AS85" s="206">
        <v>6.3000000000000028E-2</v>
      </c>
      <c r="AT85" s="206">
        <v>2.6999999999999996E-2</v>
      </c>
      <c r="AU85" s="206">
        <v>7.4999999999999983E-2</v>
      </c>
      <c r="AV85" s="206">
        <v>6.5999999999999975E-2</v>
      </c>
      <c r="AW85" s="271"/>
      <c r="AX85" s="274"/>
      <c r="AY85" s="274"/>
      <c r="AZ85" s="274"/>
      <c r="BA85" s="135"/>
      <c r="BB85" s="135"/>
      <c r="BC85" s="135"/>
      <c r="BD85" s="135"/>
    </row>
    <row r="86" spans="1:56" ht="11.25" customHeight="1">
      <c r="A86" s="164">
        <v>75</v>
      </c>
      <c r="B86" s="173">
        <v>82</v>
      </c>
      <c r="C86" s="174" t="s">
        <v>217</v>
      </c>
      <c r="AA86" s="206">
        <v>-0.39500000000000002</v>
      </c>
      <c r="AB86" s="206">
        <v>-0.44100000000000006</v>
      </c>
      <c r="AC86" s="206">
        <v>-0.57800000000000007</v>
      </c>
      <c r="AD86" s="206">
        <v>-0.41900000000000004</v>
      </c>
      <c r="AE86" s="206">
        <v>-0.17799999999999994</v>
      </c>
      <c r="AF86" s="206">
        <v>-0.24299999999999988</v>
      </c>
      <c r="AG86" s="206">
        <v>-0.33600000000000008</v>
      </c>
      <c r="AH86" s="206">
        <v>-0.43499999999999983</v>
      </c>
      <c r="AI86" s="206">
        <v>-0.3949999999999998</v>
      </c>
      <c r="AJ86" s="206">
        <v>-0.46399999999999975</v>
      </c>
      <c r="AK86" s="206">
        <v>-0.38299999999999979</v>
      </c>
      <c r="AL86" s="206">
        <v>-0.27800000000000002</v>
      </c>
      <c r="AM86" s="206">
        <v>-0.19400000000000039</v>
      </c>
      <c r="AN86" s="206">
        <v>-0.1509999999999998</v>
      </c>
      <c r="AO86" s="206">
        <v>-0.19300000000000006</v>
      </c>
      <c r="AP86" s="206">
        <v>-0.47899999999999987</v>
      </c>
      <c r="AQ86" s="206">
        <v>-0.27300000000000013</v>
      </c>
      <c r="AR86" s="206">
        <v>-6.800000000000006E-2</v>
      </c>
      <c r="AS86" s="206">
        <v>-0.22199999999999998</v>
      </c>
      <c r="AT86" s="206">
        <v>0.19499999999999984</v>
      </c>
      <c r="AU86" s="206">
        <v>-0.254</v>
      </c>
      <c r="AV86" s="206">
        <v>-0.20099999999999962</v>
      </c>
      <c r="AW86" s="271"/>
      <c r="AX86" s="274"/>
      <c r="AY86" s="274"/>
      <c r="AZ86" s="274"/>
      <c r="BA86" s="135"/>
      <c r="BB86" s="135"/>
      <c r="BC86" s="135"/>
      <c r="BD86" s="135"/>
    </row>
    <row r="87" spans="1:56" ht="14.1" customHeight="1">
      <c r="A87" s="164">
        <v>76</v>
      </c>
      <c r="B87" s="164" t="s">
        <v>218</v>
      </c>
      <c r="C87" s="180" t="s">
        <v>219</v>
      </c>
      <c r="AA87" s="208">
        <v>12.931999999999999</v>
      </c>
      <c r="AB87" s="208">
        <v>14.137999999999995</v>
      </c>
      <c r="AC87" s="208">
        <v>10.936999999999998</v>
      </c>
      <c r="AD87" s="208">
        <v>13.331000000000003</v>
      </c>
      <c r="AE87" s="208">
        <v>13.299000000000001</v>
      </c>
      <c r="AF87" s="208">
        <v>12.594000000000001</v>
      </c>
      <c r="AG87" s="208">
        <v>11.617000000000003</v>
      </c>
      <c r="AH87" s="208">
        <v>12.810999999999998</v>
      </c>
      <c r="AI87" s="208">
        <v>14.795999999999996</v>
      </c>
      <c r="AJ87" s="208">
        <v>14.591000000000003</v>
      </c>
      <c r="AK87" s="208">
        <v>13.190000000000001</v>
      </c>
      <c r="AL87" s="208">
        <v>10.987999999999996</v>
      </c>
      <c r="AM87" s="208">
        <v>9.3599999999999959</v>
      </c>
      <c r="AN87" s="208">
        <v>7.843</v>
      </c>
      <c r="AO87" s="208">
        <v>7.5719999999999974</v>
      </c>
      <c r="AP87" s="208">
        <v>9.5130000000000017</v>
      </c>
      <c r="AQ87" s="208">
        <v>10.027000000000001</v>
      </c>
      <c r="AR87" s="208">
        <v>10.837</v>
      </c>
      <c r="AS87" s="208">
        <v>8</v>
      </c>
      <c r="AT87" s="208">
        <v>8.9569999999999972</v>
      </c>
      <c r="AU87" s="208">
        <v>9.1969999999999992</v>
      </c>
      <c r="AV87" s="208">
        <v>7.5520000000000023</v>
      </c>
      <c r="AW87" s="276"/>
      <c r="AX87" s="277"/>
      <c r="AY87" s="277"/>
      <c r="AZ87" s="277"/>
      <c r="BA87" s="135"/>
      <c r="BB87" s="135"/>
      <c r="BC87" s="135"/>
      <c r="BD87" s="135"/>
    </row>
    <row r="88" spans="1:56" ht="14.1" customHeight="1">
      <c r="A88" s="164">
        <v>77</v>
      </c>
      <c r="B88" s="173" t="s">
        <v>220</v>
      </c>
      <c r="C88" s="166" t="s">
        <v>221</v>
      </c>
      <c r="AA88" s="206">
        <v>4.8009999999999984</v>
      </c>
      <c r="AB88" s="206">
        <v>6.2689999999999984</v>
      </c>
      <c r="AC88" s="206">
        <v>4.8129999999999988</v>
      </c>
      <c r="AD88" s="206">
        <v>4.8420000000000023</v>
      </c>
      <c r="AE88" s="206">
        <v>4.3260000000000005</v>
      </c>
      <c r="AF88" s="206">
        <v>3.7640000000000029</v>
      </c>
      <c r="AG88" s="206">
        <v>3.3980000000000032</v>
      </c>
      <c r="AH88" s="206">
        <v>4.5919999999999987</v>
      </c>
      <c r="AI88" s="206">
        <v>5.6979999999999968</v>
      </c>
      <c r="AJ88" s="206">
        <v>4.9610000000000021</v>
      </c>
      <c r="AK88" s="206">
        <v>4.7890000000000015</v>
      </c>
      <c r="AL88" s="206">
        <v>3.950999999999997</v>
      </c>
      <c r="AM88" s="206">
        <v>3.0649999999999977</v>
      </c>
      <c r="AN88" s="206">
        <v>2.0710000000000015</v>
      </c>
      <c r="AO88" s="206">
        <v>1.286999999999999</v>
      </c>
      <c r="AP88" s="206">
        <v>1.6980000000000004</v>
      </c>
      <c r="AQ88" s="206">
        <v>1.5100000000000016</v>
      </c>
      <c r="AR88" s="206">
        <v>2.2729999999999997</v>
      </c>
      <c r="AS88" s="206">
        <v>3.3049999999999997</v>
      </c>
      <c r="AT88" s="206">
        <v>2.2989999999999995</v>
      </c>
      <c r="AU88" s="206">
        <v>2.3929999999999971</v>
      </c>
      <c r="AV88" s="206">
        <v>1.9730000000000025</v>
      </c>
      <c r="AW88" s="271"/>
      <c r="AX88" s="273"/>
      <c r="AY88" s="273"/>
      <c r="AZ88" s="273"/>
      <c r="BA88" s="135"/>
      <c r="BB88" s="135"/>
      <c r="BC88" s="135"/>
      <c r="BD88" s="135"/>
    </row>
    <row r="89" spans="1:56" ht="14.1" customHeight="1">
      <c r="A89" s="164">
        <v>78</v>
      </c>
      <c r="B89" s="173" t="s">
        <v>222</v>
      </c>
      <c r="C89" s="166" t="s">
        <v>223</v>
      </c>
      <c r="AA89" s="206">
        <v>1.0410000000000004</v>
      </c>
      <c r="AB89" s="206">
        <v>1.8159999999999989</v>
      </c>
      <c r="AC89" s="206">
        <v>1.6359999999999992</v>
      </c>
      <c r="AD89" s="206">
        <v>2.386000000000001</v>
      </c>
      <c r="AE89" s="206">
        <v>1.8629999999999995</v>
      </c>
      <c r="AF89" s="206">
        <v>1.9819999999999993</v>
      </c>
      <c r="AG89" s="206">
        <v>1.7699999999999996</v>
      </c>
      <c r="AH89" s="206">
        <v>1.2249999999999996</v>
      </c>
      <c r="AI89" s="206">
        <v>1.4959999999999987</v>
      </c>
      <c r="AJ89" s="206">
        <v>1.3019999999999996</v>
      </c>
      <c r="AK89" s="206">
        <v>1.3190000000000008</v>
      </c>
      <c r="AL89" s="206">
        <v>1.1749999999999989</v>
      </c>
      <c r="AM89" s="206">
        <v>0.89499999999999957</v>
      </c>
      <c r="AN89" s="206">
        <v>0.31199999999999939</v>
      </c>
      <c r="AO89" s="206">
        <v>0.1509999999999998</v>
      </c>
      <c r="AP89" s="206">
        <v>0.96700000000000053</v>
      </c>
      <c r="AQ89" s="206">
        <v>0.90199999999999925</v>
      </c>
      <c r="AR89" s="206">
        <v>1.3350000000000009</v>
      </c>
      <c r="AS89" s="206">
        <v>1.6340000000000003</v>
      </c>
      <c r="AT89" s="206">
        <v>3.4059999999999988</v>
      </c>
      <c r="AU89" s="206">
        <v>3.2480000000000011</v>
      </c>
      <c r="AV89" s="206">
        <v>2.4420000000000002</v>
      </c>
      <c r="AW89" s="271"/>
      <c r="AX89" s="274"/>
      <c r="AY89" s="274"/>
      <c r="AZ89" s="274"/>
      <c r="BA89" s="135"/>
      <c r="BB89" s="135"/>
      <c r="BC89" s="135"/>
      <c r="BD89" s="135"/>
    </row>
    <row r="90" spans="1:56" ht="14.1" customHeight="1">
      <c r="A90" s="164">
        <v>79</v>
      </c>
      <c r="B90" s="164" t="s">
        <v>224</v>
      </c>
      <c r="C90" s="169" t="s">
        <v>225</v>
      </c>
      <c r="AA90" s="206">
        <v>7.089999999999999</v>
      </c>
      <c r="AB90" s="206">
        <v>6.0529999999999982</v>
      </c>
      <c r="AC90" s="206">
        <v>4.4879999999999995</v>
      </c>
      <c r="AD90" s="206">
        <v>6.1029999999999998</v>
      </c>
      <c r="AE90" s="206">
        <v>7.1100000000000012</v>
      </c>
      <c r="AF90" s="206">
        <v>6.847999999999999</v>
      </c>
      <c r="AG90" s="206">
        <v>6.4489999999999998</v>
      </c>
      <c r="AH90" s="206">
        <v>6.9939999999999998</v>
      </c>
      <c r="AI90" s="206">
        <v>7.6020000000000003</v>
      </c>
      <c r="AJ90" s="206">
        <v>8.3280000000000012</v>
      </c>
      <c r="AK90" s="206">
        <v>7.0819999999999981</v>
      </c>
      <c r="AL90" s="206">
        <v>5.8619999999999992</v>
      </c>
      <c r="AM90" s="206">
        <v>5.3999999999999995</v>
      </c>
      <c r="AN90" s="206">
        <v>5.4599999999999991</v>
      </c>
      <c r="AO90" s="206">
        <v>6.1339999999999986</v>
      </c>
      <c r="AP90" s="206">
        <v>6.8480000000000008</v>
      </c>
      <c r="AQ90" s="206">
        <v>7.6149999999999993</v>
      </c>
      <c r="AR90" s="206">
        <v>7.2289999999999992</v>
      </c>
      <c r="AS90" s="206">
        <v>3.0609999999999999</v>
      </c>
      <c r="AT90" s="206">
        <v>3.251999999999998</v>
      </c>
      <c r="AU90" s="206">
        <v>3.5560000000000009</v>
      </c>
      <c r="AV90" s="206">
        <v>3.1369999999999996</v>
      </c>
      <c r="AW90" s="271"/>
      <c r="AX90" s="273"/>
      <c r="AY90" s="273"/>
      <c r="AZ90" s="273"/>
      <c r="BA90" s="135"/>
      <c r="BB90" s="135"/>
      <c r="BC90" s="135"/>
      <c r="BD90" s="135"/>
    </row>
    <row r="91" spans="1:56" ht="11.25" customHeight="1">
      <c r="A91" s="164">
        <v>80</v>
      </c>
      <c r="B91" s="173">
        <v>86</v>
      </c>
      <c r="C91" s="176" t="s">
        <v>226</v>
      </c>
      <c r="AA91" s="206">
        <v>4.831999999999999</v>
      </c>
      <c r="AB91" s="206">
        <v>4.1629999999999985</v>
      </c>
      <c r="AC91" s="206">
        <v>3.2720000000000002</v>
      </c>
      <c r="AD91" s="206">
        <v>4.6660000000000004</v>
      </c>
      <c r="AE91" s="206">
        <v>5.6210000000000004</v>
      </c>
      <c r="AF91" s="206">
        <v>5.786999999999999</v>
      </c>
      <c r="AG91" s="206">
        <v>5.49</v>
      </c>
      <c r="AH91" s="206">
        <v>6.01</v>
      </c>
      <c r="AI91" s="206">
        <v>6.2590000000000003</v>
      </c>
      <c r="AJ91" s="206">
        <v>6.9720000000000013</v>
      </c>
      <c r="AK91" s="206">
        <v>5.4839999999999982</v>
      </c>
      <c r="AL91" s="206">
        <v>4.1219999999999999</v>
      </c>
      <c r="AM91" s="206">
        <v>3.5640000000000001</v>
      </c>
      <c r="AN91" s="206">
        <v>3.7959999999999994</v>
      </c>
      <c r="AO91" s="206">
        <v>3.9249999999999989</v>
      </c>
      <c r="AP91" s="206">
        <v>3.9480000000000004</v>
      </c>
      <c r="AQ91" s="206">
        <v>3.6949999999999985</v>
      </c>
      <c r="AR91" s="206">
        <v>3.3879999999999999</v>
      </c>
      <c r="AS91" s="206">
        <v>0.30900000000000105</v>
      </c>
      <c r="AT91" s="206">
        <v>0.40299999999999869</v>
      </c>
      <c r="AU91" s="206">
        <v>0.21900000000000119</v>
      </c>
      <c r="AV91" s="206">
        <v>-0.30300000000000082</v>
      </c>
      <c r="AW91" s="271"/>
      <c r="AX91" s="274"/>
      <c r="AY91" s="274"/>
      <c r="AZ91" s="274"/>
      <c r="BA91" s="135"/>
      <c r="BB91" s="135"/>
      <c r="BC91" s="135"/>
      <c r="BD91" s="135"/>
    </row>
    <row r="92" spans="1:56" ht="11.25" customHeight="1">
      <c r="A92" s="164">
        <v>81</v>
      </c>
      <c r="B92" s="173">
        <v>88</v>
      </c>
      <c r="C92" s="176" t="s">
        <v>227</v>
      </c>
      <c r="AA92" s="206">
        <v>2.258</v>
      </c>
      <c r="AB92" s="206">
        <v>1.8899999999999997</v>
      </c>
      <c r="AC92" s="206">
        <v>1.2159999999999997</v>
      </c>
      <c r="AD92" s="206">
        <v>1.4369999999999998</v>
      </c>
      <c r="AE92" s="206">
        <v>1.4890000000000003</v>
      </c>
      <c r="AF92" s="206">
        <v>1.0609999999999999</v>
      </c>
      <c r="AG92" s="206">
        <v>0.95899999999999963</v>
      </c>
      <c r="AH92" s="206">
        <v>0.98399999999999954</v>
      </c>
      <c r="AI92" s="206">
        <v>1.3430000000000004</v>
      </c>
      <c r="AJ92" s="206">
        <v>1.3559999999999999</v>
      </c>
      <c r="AK92" s="206">
        <v>1.5979999999999999</v>
      </c>
      <c r="AL92" s="206">
        <v>1.7399999999999993</v>
      </c>
      <c r="AM92" s="206">
        <v>1.8359999999999994</v>
      </c>
      <c r="AN92" s="206">
        <v>1.6639999999999997</v>
      </c>
      <c r="AO92" s="206">
        <v>2.2089999999999996</v>
      </c>
      <c r="AP92" s="206">
        <v>2.9000000000000004</v>
      </c>
      <c r="AQ92" s="206">
        <v>3.9200000000000008</v>
      </c>
      <c r="AR92" s="206">
        <v>3.8409999999999993</v>
      </c>
      <c r="AS92" s="206">
        <v>2.7519999999999989</v>
      </c>
      <c r="AT92" s="206">
        <v>2.8489999999999993</v>
      </c>
      <c r="AU92" s="206">
        <v>3.3369999999999997</v>
      </c>
      <c r="AV92" s="206">
        <v>3.4400000000000004</v>
      </c>
      <c r="AW92" s="271"/>
      <c r="AX92" s="274"/>
      <c r="AY92" s="274"/>
      <c r="AZ92" s="274"/>
      <c r="BA92" s="135"/>
      <c r="BB92" s="135"/>
      <c r="BC92" s="135"/>
      <c r="BD92" s="135"/>
    </row>
    <row r="93" spans="1:56" ht="14.1" customHeight="1">
      <c r="A93" s="164">
        <v>82</v>
      </c>
      <c r="B93" s="164" t="s">
        <v>228</v>
      </c>
      <c r="C93" s="180" t="s">
        <v>229</v>
      </c>
      <c r="AA93" s="208">
        <v>3.0349999999999997</v>
      </c>
      <c r="AB93" s="208">
        <v>3.0439999999999996</v>
      </c>
      <c r="AC93" s="208">
        <v>2.4710000000000001</v>
      </c>
      <c r="AD93" s="208">
        <v>2.5119999999999996</v>
      </c>
      <c r="AE93" s="208">
        <v>2.2780000000000005</v>
      </c>
      <c r="AF93" s="208">
        <v>1.9270000000000003</v>
      </c>
      <c r="AG93" s="208">
        <v>1.8399999999999999</v>
      </c>
      <c r="AH93" s="208">
        <v>2.1509999999999998</v>
      </c>
      <c r="AI93" s="208">
        <v>2.7809999999999997</v>
      </c>
      <c r="AJ93" s="208">
        <v>2.8130000000000002</v>
      </c>
      <c r="AK93" s="208">
        <v>2.5040000000000004</v>
      </c>
      <c r="AL93" s="208">
        <v>1.6970000000000001</v>
      </c>
      <c r="AM93" s="208">
        <v>1.6769999999999994</v>
      </c>
      <c r="AN93" s="208">
        <v>1.3290000000000002</v>
      </c>
      <c r="AO93" s="208">
        <v>2.5640000000000001</v>
      </c>
      <c r="AP93" s="208">
        <v>2.9730000000000003</v>
      </c>
      <c r="AQ93" s="208">
        <v>3.2949999999999999</v>
      </c>
      <c r="AR93" s="208">
        <v>1.9189999999999996</v>
      </c>
      <c r="AS93" s="208">
        <v>0.92500000000000004</v>
      </c>
      <c r="AT93" s="208">
        <v>0.9139999999999997</v>
      </c>
      <c r="AU93" s="208">
        <v>0.88300000000000034</v>
      </c>
      <c r="AV93" s="208">
        <v>0.72599999999999976</v>
      </c>
      <c r="AW93" s="276"/>
      <c r="AX93" s="277"/>
      <c r="AY93" s="277"/>
      <c r="AZ93" s="277"/>
      <c r="BA93" s="135"/>
      <c r="BB93" s="135"/>
      <c r="BC93" s="135"/>
      <c r="BD93" s="135"/>
    </row>
    <row r="94" spans="1:56" ht="14.1" customHeight="1">
      <c r="A94" s="164">
        <v>83</v>
      </c>
      <c r="B94" s="164" t="s">
        <v>230</v>
      </c>
      <c r="C94" s="169" t="s">
        <v>231</v>
      </c>
      <c r="AA94" s="206">
        <v>1.488</v>
      </c>
      <c r="AB94" s="206">
        <v>1.3519999999999999</v>
      </c>
      <c r="AC94" s="206">
        <v>0.99800000000000022</v>
      </c>
      <c r="AD94" s="206">
        <v>0.96099999999999985</v>
      </c>
      <c r="AE94" s="206">
        <v>0.80900000000000016</v>
      </c>
      <c r="AF94" s="206">
        <v>0.62800000000000011</v>
      </c>
      <c r="AG94" s="206">
        <v>0.66100000000000003</v>
      </c>
      <c r="AH94" s="206">
        <v>1.0459999999999998</v>
      </c>
      <c r="AI94" s="206">
        <v>1.6850000000000001</v>
      </c>
      <c r="AJ94" s="206">
        <v>1.742</v>
      </c>
      <c r="AK94" s="206">
        <v>1.4680000000000004</v>
      </c>
      <c r="AL94" s="206">
        <v>0.89800000000000013</v>
      </c>
      <c r="AM94" s="206">
        <v>1.0159999999999996</v>
      </c>
      <c r="AN94" s="206">
        <v>0.92200000000000015</v>
      </c>
      <c r="AO94" s="206">
        <v>2.1360000000000001</v>
      </c>
      <c r="AP94" s="206">
        <v>2.2700000000000005</v>
      </c>
      <c r="AQ94" s="206">
        <v>2.5190000000000001</v>
      </c>
      <c r="AR94" s="206">
        <v>1.0849999999999995</v>
      </c>
      <c r="AS94" s="206">
        <v>0.55200000000000005</v>
      </c>
      <c r="AT94" s="206">
        <v>0.55099999999999971</v>
      </c>
      <c r="AU94" s="206">
        <v>0.50600000000000023</v>
      </c>
      <c r="AV94" s="206">
        <v>0.31699999999999973</v>
      </c>
      <c r="AW94" s="271"/>
      <c r="AX94" s="273"/>
      <c r="AY94" s="273"/>
      <c r="AZ94" s="273"/>
      <c r="BA94" s="135"/>
      <c r="BB94" s="135"/>
      <c r="BC94" s="135"/>
      <c r="BD94" s="135"/>
    </row>
    <row r="95" spans="1:56" ht="11.25" customHeight="1">
      <c r="A95" s="164">
        <v>84</v>
      </c>
      <c r="B95" s="173">
        <v>92</v>
      </c>
      <c r="C95" s="176" t="s">
        <v>232</v>
      </c>
      <c r="AA95" s="206">
        <v>1.1600000000000001</v>
      </c>
      <c r="AB95" s="206">
        <v>1.0630000000000002</v>
      </c>
      <c r="AC95" s="206">
        <v>0.81</v>
      </c>
      <c r="AD95" s="206">
        <v>0.68100000000000005</v>
      </c>
      <c r="AE95" s="206">
        <v>0.64400000000000013</v>
      </c>
      <c r="AF95" s="206">
        <v>0.58099999999999996</v>
      </c>
      <c r="AG95" s="206">
        <v>0.5950000000000002</v>
      </c>
      <c r="AH95" s="206">
        <v>0.76499999999999968</v>
      </c>
      <c r="AI95" s="206">
        <v>1.0979999999999999</v>
      </c>
      <c r="AJ95" s="206">
        <v>1.1419999999999999</v>
      </c>
      <c r="AK95" s="206">
        <v>1</v>
      </c>
      <c r="AL95" s="206">
        <v>0.68000000000000016</v>
      </c>
      <c r="AM95" s="206">
        <v>0.71</v>
      </c>
      <c r="AN95" s="206">
        <v>0.58099999999999996</v>
      </c>
      <c r="AO95" s="206">
        <v>0.53900000000000015</v>
      </c>
      <c r="AP95" s="206">
        <v>0.52400000000000002</v>
      </c>
      <c r="AQ95" s="206">
        <v>0.5900000000000003</v>
      </c>
      <c r="AR95" s="206">
        <v>0.54599999999999982</v>
      </c>
      <c r="AS95" s="206">
        <v>0.62299999999999978</v>
      </c>
      <c r="AT95" s="206">
        <v>0.52499999999999991</v>
      </c>
      <c r="AU95" s="206">
        <v>0.39900000000000002</v>
      </c>
      <c r="AV95" s="206">
        <v>0.43199999999999994</v>
      </c>
      <c r="AW95" s="271"/>
      <c r="AX95" s="274"/>
      <c r="AY95" s="274"/>
      <c r="AZ95" s="274"/>
      <c r="BA95" s="135"/>
      <c r="BB95" s="135"/>
      <c r="BC95" s="135"/>
      <c r="BD95" s="135"/>
    </row>
    <row r="96" spans="1:56" ht="11.25" customHeight="1">
      <c r="A96" s="164">
        <v>85</v>
      </c>
      <c r="B96" s="173">
        <v>93</v>
      </c>
      <c r="C96" s="176" t="s">
        <v>233</v>
      </c>
      <c r="AA96" s="206">
        <v>0.32799999999999985</v>
      </c>
      <c r="AB96" s="206">
        <v>0.2889999999999997</v>
      </c>
      <c r="AC96" s="206">
        <v>0.18800000000000017</v>
      </c>
      <c r="AD96" s="206">
        <v>0.2799999999999998</v>
      </c>
      <c r="AE96" s="206">
        <v>0.16500000000000004</v>
      </c>
      <c r="AF96" s="206">
        <v>4.7000000000000153E-2</v>
      </c>
      <c r="AG96" s="206">
        <v>6.5999999999999837E-2</v>
      </c>
      <c r="AH96" s="206">
        <v>0.28100000000000014</v>
      </c>
      <c r="AI96" s="206">
        <v>0.58700000000000019</v>
      </c>
      <c r="AJ96" s="206">
        <v>0.60000000000000009</v>
      </c>
      <c r="AK96" s="206">
        <v>0.46800000000000042</v>
      </c>
      <c r="AL96" s="206">
        <v>0.21799999999999997</v>
      </c>
      <c r="AM96" s="206">
        <v>0.30599999999999961</v>
      </c>
      <c r="AN96" s="206">
        <v>0.34100000000000019</v>
      </c>
      <c r="AO96" s="206">
        <v>1.597</v>
      </c>
      <c r="AP96" s="206">
        <v>1.7460000000000004</v>
      </c>
      <c r="AQ96" s="206">
        <v>1.9289999999999998</v>
      </c>
      <c r="AR96" s="206">
        <v>0.5389999999999997</v>
      </c>
      <c r="AS96" s="206">
        <v>-7.099999999999973E-2</v>
      </c>
      <c r="AT96" s="206">
        <v>2.5999999999999801E-2</v>
      </c>
      <c r="AU96" s="206">
        <v>0.10700000000000021</v>
      </c>
      <c r="AV96" s="206">
        <v>-0.11500000000000021</v>
      </c>
      <c r="AW96" s="271"/>
      <c r="AX96" s="274"/>
      <c r="AY96" s="274"/>
      <c r="AZ96" s="274"/>
      <c r="BA96" s="135"/>
      <c r="BB96" s="135"/>
      <c r="BC96" s="135"/>
      <c r="BD96" s="135"/>
    </row>
    <row r="97" spans="1:56" ht="14.1" customHeight="1">
      <c r="A97" s="164">
        <v>86</v>
      </c>
      <c r="B97" s="164" t="s">
        <v>234</v>
      </c>
      <c r="C97" s="169" t="s">
        <v>235</v>
      </c>
      <c r="AA97" s="206">
        <v>1.5469999999999997</v>
      </c>
      <c r="AB97" s="206">
        <v>1.6919999999999999</v>
      </c>
      <c r="AC97" s="206">
        <v>1.4729999999999999</v>
      </c>
      <c r="AD97" s="206">
        <v>1.5509999999999999</v>
      </c>
      <c r="AE97" s="206">
        <v>1.4690000000000001</v>
      </c>
      <c r="AF97" s="206">
        <v>1.2990000000000002</v>
      </c>
      <c r="AG97" s="206">
        <v>1.1789999999999998</v>
      </c>
      <c r="AH97" s="206">
        <v>1.105</v>
      </c>
      <c r="AI97" s="206">
        <v>1.0959999999999999</v>
      </c>
      <c r="AJ97" s="206">
        <v>1.0710000000000002</v>
      </c>
      <c r="AK97" s="206">
        <v>1.036</v>
      </c>
      <c r="AL97" s="206">
        <v>0.79900000000000004</v>
      </c>
      <c r="AM97" s="206">
        <v>0.66099999999999981</v>
      </c>
      <c r="AN97" s="206">
        <v>0.40699999999999992</v>
      </c>
      <c r="AO97" s="206">
        <v>0.42800000000000005</v>
      </c>
      <c r="AP97" s="206">
        <v>0.70299999999999996</v>
      </c>
      <c r="AQ97" s="206">
        <v>0.77600000000000002</v>
      </c>
      <c r="AR97" s="206">
        <v>0.83400000000000019</v>
      </c>
      <c r="AS97" s="206">
        <v>0.373</v>
      </c>
      <c r="AT97" s="206">
        <v>0.36299999999999999</v>
      </c>
      <c r="AU97" s="206">
        <v>0.37700000000000011</v>
      </c>
      <c r="AV97" s="206">
        <v>0.40900000000000003</v>
      </c>
      <c r="AW97" s="271"/>
      <c r="AX97" s="273"/>
      <c r="AY97" s="273"/>
      <c r="AZ97" s="273"/>
      <c r="BA97" s="135"/>
      <c r="BB97" s="135"/>
      <c r="BC97" s="135"/>
      <c r="BD97" s="135"/>
    </row>
    <row r="98" spans="1:56" ht="11.25" customHeight="1">
      <c r="A98" s="164">
        <v>87</v>
      </c>
      <c r="B98" s="173">
        <v>94</v>
      </c>
      <c r="C98" s="176" t="s">
        <v>236</v>
      </c>
      <c r="AA98" s="206">
        <v>1.0659999999999998</v>
      </c>
      <c r="AB98" s="206">
        <v>1.294</v>
      </c>
      <c r="AC98" s="206">
        <v>1.153</v>
      </c>
      <c r="AD98" s="206">
        <v>1.1870000000000001</v>
      </c>
      <c r="AE98" s="206">
        <v>1.0390000000000001</v>
      </c>
      <c r="AF98" s="206">
        <v>0.93</v>
      </c>
      <c r="AG98" s="206">
        <v>0.873</v>
      </c>
      <c r="AH98" s="206">
        <v>0.85399999999999998</v>
      </c>
      <c r="AI98" s="206">
        <v>0.83899999999999997</v>
      </c>
      <c r="AJ98" s="206">
        <v>0.79500000000000015</v>
      </c>
      <c r="AK98" s="206">
        <v>0.71400000000000008</v>
      </c>
      <c r="AL98" s="206">
        <v>0.55899999999999994</v>
      </c>
      <c r="AM98" s="206">
        <v>0.46699999999999986</v>
      </c>
      <c r="AN98" s="206">
        <v>0.22199999999999998</v>
      </c>
      <c r="AO98" s="206">
        <v>0.14799999999999991</v>
      </c>
      <c r="AP98" s="206">
        <v>0.27200000000000002</v>
      </c>
      <c r="AQ98" s="206">
        <v>0.36799999999999988</v>
      </c>
      <c r="AR98" s="206">
        <v>0.38100000000000001</v>
      </c>
      <c r="AS98" s="206">
        <v>0.33499999999999996</v>
      </c>
      <c r="AT98" s="206">
        <v>0.44700000000000006</v>
      </c>
      <c r="AU98" s="206">
        <v>0.48</v>
      </c>
      <c r="AV98" s="206">
        <v>0.627</v>
      </c>
      <c r="AW98" s="271"/>
      <c r="AX98" s="274"/>
      <c r="AY98" s="274"/>
      <c r="AZ98" s="274"/>
      <c r="BA98" s="135"/>
      <c r="BB98" s="135"/>
      <c r="BC98" s="135"/>
      <c r="BD98" s="135"/>
    </row>
    <row r="99" spans="1:56" ht="11.25" customHeight="1">
      <c r="A99" s="164">
        <v>88</v>
      </c>
      <c r="B99" s="173">
        <v>95</v>
      </c>
      <c r="C99" s="176" t="s">
        <v>237</v>
      </c>
      <c r="AA99" s="206">
        <v>2.8999999999999998E-2</v>
      </c>
      <c r="AB99" s="206">
        <v>2.8999999999999998E-2</v>
      </c>
      <c r="AC99" s="206">
        <v>2.9000000000000012E-2</v>
      </c>
      <c r="AD99" s="206">
        <v>2.6999999999999996E-2</v>
      </c>
      <c r="AE99" s="206">
        <v>2.6999999999999996E-2</v>
      </c>
      <c r="AF99" s="206">
        <v>2.6999999999999996E-2</v>
      </c>
      <c r="AG99" s="206">
        <v>3.1000000000000014E-2</v>
      </c>
      <c r="AH99" s="206">
        <v>4.0000000000000008E-2</v>
      </c>
      <c r="AI99" s="206">
        <v>5.099999999999999E-2</v>
      </c>
      <c r="AJ99" s="206">
        <v>6.4000000000000015E-2</v>
      </c>
      <c r="AK99" s="206">
        <v>6.0999999999999985E-2</v>
      </c>
      <c r="AL99" s="206">
        <v>1.5000000000000013E-2</v>
      </c>
      <c r="AM99" s="206">
        <v>1.999999999999999E-2</v>
      </c>
      <c r="AN99" s="206">
        <v>2.0999999999999991E-2</v>
      </c>
      <c r="AO99" s="206">
        <v>2.4999999999999994E-2</v>
      </c>
      <c r="AP99" s="206">
        <v>2.6999999999999996E-2</v>
      </c>
      <c r="AQ99" s="206">
        <v>3.4000000000000002E-2</v>
      </c>
      <c r="AR99" s="206">
        <v>3.7000000000000005E-2</v>
      </c>
      <c r="AS99" s="206">
        <v>2.5999999999999995E-2</v>
      </c>
      <c r="AT99" s="206">
        <v>1.5999999999999986E-2</v>
      </c>
      <c r="AU99" s="206">
        <v>2.0999999999999991E-2</v>
      </c>
      <c r="AV99" s="206">
        <v>-2.0000000000000004E-2</v>
      </c>
      <c r="AW99" s="271"/>
      <c r="AX99" s="274"/>
      <c r="AY99" s="274"/>
      <c r="AZ99" s="274"/>
      <c r="BA99" s="135"/>
      <c r="BB99" s="135"/>
      <c r="BC99" s="135"/>
      <c r="BD99" s="135"/>
    </row>
    <row r="100" spans="1:56" ht="11.25" customHeight="1">
      <c r="A100" s="164">
        <v>89</v>
      </c>
      <c r="B100" s="173">
        <v>96</v>
      </c>
      <c r="C100" s="176" t="s">
        <v>238</v>
      </c>
      <c r="AA100" s="206">
        <v>0.45199999999999996</v>
      </c>
      <c r="AB100" s="206">
        <v>0.36899999999999999</v>
      </c>
      <c r="AC100" s="206">
        <v>0.29100000000000004</v>
      </c>
      <c r="AD100" s="206">
        <v>0.33699999999999997</v>
      </c>
      <c r="AE100" s="206">
        <v>0.40300000000000002</v>
      </c>
      <c r="AF100" s="206">
        <v>0.34200000000000008</v>
      </c>
      <c r="AG100" s="206">
        <v>0.27499999999999991</v>
      </c>
      <c r="AH100" s="206">
        <v>0.21100000000000008</v>
      </c>
      <c r="AI100" s="206">
        <v>0.20599999999999996</v>
      </c>
      <c r="AJ100" s="206">
        <v>0.21199999999999997</v>
      </c>
      <c r="AK100" s="206">
        <v>0.2609999999999999</v>
      </c>
      <c r="AL100" s="206">
        <v>0.22500000000000009</v>
      </c>
      <c r="AM100" s="206">
        <v>0.17399999999999993</v>
      </c>
      <c r="AN100" s="206">
        <v>0.16399999999999992</v>
      </c>
      <c r="AO100" s="206">
        <v>0.25500000000000012</v>
      </c>
      <c r="AP100" s="206">
        <v>0.40399999999999991</v>
      </c>
      <c r="AQ100" s="206">
        <v>0.37400000000000011</v>
      </c>
      <c r="AR100" s="206">
        <v>0.41600000000000015</v>
      </c>
      <c r="AS100" s="206">
        <v>1.2000000000000011E-2</v>
      </c>
      <c r="AT100" s="206">
        <v>-0.10000000000000009</v>
      </c>
      <c r="AU100" s="206">
        <v>-0.12399999999999989</v>
      </c>
      <c r="AV100" s="206">
        <v>-0.19799999999999995</v>
      </c>
      <c r="AW100" s="271"/>
      <c r="AX100" s="274"/>
      <c r="AY100" s="274"/>
      <c r="AZ100" s="274"/>
      <c r="BA100" s="135"/>
      <c r="BB100" s="135"/>
      <c r="BC100" s="135"/>
      <c r="BD100" s="135"/>
    </row>
    <row r="101" spans="1:56" ht="14.1" customHeight="1">
      <c r="A101" s="164">
        <v>90</v>
      </c>
      <c r="B101" s="164" t="s">
        <v>239</v>
      </c>
      <c r="C101" s="169" t="s">
        <v>240</v>
      </c>
      <c r="AA101" s="206">
        <v>0</v>
      </c>
      <c r="AB101" s="206">
        <v>0</v>
      </c>
      <c r="AC101" s="206">
        <v>0</v>
      </c>
      <c r="AD101" s="206">
        <v>0</v>
      </c>
      <c r="AE101" s="206">
        <v>0</v>
      </c>
      <c r="AF101" s="206">
        <v>0</v>
      </c>
      <c r="AG101" s="206">
        <v>0</v>
      </c>
      <c r="AH101" s="206">
        <v>0</v>
      </c>
      <c r="AI101" s="206">
        <v>0</v>
      </c>
      <c r="AJ101" s="206">
        <v>0</v>
      </c>
      <c r="AK101" s="206">
        <v>0</v>
      </c>
      <c r="AL101" s="206">
        <v>0</v>
      </c>
      <c r="AM101" s="206">
        <v>0</v>
      </c>
      <c r="AN101" s="206">
        <v>0</v>
      </c>
      <c r="AO101" s="206">
        <v>0</v>
      </c>
      <c r="AP101" s="206">
        <v>0</v>
      </c>
      <c r="AQ101" s="206">
        <v>0</v>
      </c>
      <c r="AR101" s="206">
        <v>0</v>
      </c>
      <c r="AS101" s="206">
        <v>0</v>
      </c>
      <c r="AT101" s="206">
        <v>0</v>
      </c>
      <c r="AU101" s="206">
        <v>0</v>
      </c>
      <c r="AV101" s="206">
        <v>0</v>
      </c>
      <c r="AW101" s="271"/>
      <c r="AX101" s="278"/>
      <c r="AY101" s="278"/>
      <c r="AZ101" s="278"/>
      <c r="BA101" s="135"/>
      <c r="BB101" s="135"/>
      <c r="BC101" s="135"/>
      <c r="BD101" s="135"/>
    </row>
    <row r="102" spans="1:56" ht="14.1" customHeight="1">
      <c r="A102" s="158">
        <v>91</v>
      </c>
      <c r="B102" s="158" t="s">
        <v>241</v>
      </c>
      <c r="C102" s="168" t="s">
        <v>242</v>
      </c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209">
        <v>150.48299999999998</v>
      </c>
      <c r="AB102" s="209">
        <v>161.785</v>
      </c>
      <c r="AC102" s="209">
        <v>138.38200000000001</v>
      </c>
      <c r="AD102" s="209">
        <v>147.42899999999997</v>
      </c>
      <c r="AE102" s="209">
        <v>141.26999999999995</v>
      </c>
      <c r="AF102" s="209">
        <v>130.47499999999997</v>
      </c>
      <c r="AG102" s="209">
        <v>126.19600000000003</v>
      </c>
      <c r="AH102" s="209">
        <v>133.43500000000003</v>
      </c>
      <c r="AI102" s="209">
        <v>143.35499999999999</v>
      </c>
      <c r="AJ102" s="209">
        <v>141.75299999999999</v>
      </c>
      <c r="AK102" s="209">
        <v>118.94600000000005</v>
      </c>
      <c r="AL102" s="209">
        <v>82.109000000000066</v>
      </c>
      <c r="AM102" s="209">
        <v>67.165999999999883</v>
      </c>
      <c r="AN102" s="209">
        <v>62.93300000000005</v>
      </c>
      <c r="AO102" s="209">
        <v>58.159999999999897</v>
      </c>
      <c r="AP102" s="209">
        <v>83.663999999999959</v>
      </c>
      <c r="AQ102" s="209">
        <v>96.823000000000008</v>
      </c>
      <c r="AR102" s="209">
        <v>94.596999999999923</v>
      </c>
      <c r="AS102" s="209">
        <v>33.347999999999828</v>
      </c>
      <c r="AT102" s="209">
        <v>54.687000000000069</v>
      </c>
      <c r="AU102" s="209">
        <v>87.528999999999897</v>
      </c>
      <c r="AV102" s="209">
        <v>78.378999999999991</v>
      </c>
      <c r="AW102" s="279"/>
      <c r="AX102" s="280"/>
      <c r="AY102" s="280"/>
      <c r="AZ102" s="280"/>
      <c r="BA102" s="270"/>
      <c r="BB102" s="270"/>
      <c r="BC102" s="270"/>
      <c r="BD102" s="270"/>
    </row>
    <row r="103" spans="1:56" ht="11.25" customHeight="1"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271"/>
      <c r="AX103" s="276"/>
      <c r="AY103" s="276"/>
      <c r="AZ103" s="276"/>
      <c r="BA103" s="135"/>
      <c r="BB103" s="135"/>
      <c r="BC103" s="135"/>
      <c r="BD103" s="135"/>
    </row>
    <row r="104" spans="1:56" ht="11.25" customHeight="1">
      <c r="A104" s="186" t="s">
        <v>309</v>
      </c>
      <c r="AW104" s="135"/>
      <c r="AX104" s="276"/>
      <c r="AY104" s="276"/>
      <c r="AZ104" s="276"/>
      <c r="BA104" s="135"/>
      <c r="BB104" s="135"/>
      <c r="BC104" s="135"/>
      <c r="BD104" s="135"/>
    </row>
    <row r="105" spans="1:56">
      <c r="AW105" s="135"/>
      <c r="AX105" s="276"/>
      <c r="AY105" s="276"/>
      <c r="AZ105" s="276"/>
      <c r="BA105" s="135"/>
      <c r="BB105" s="135"/>
      <c r="BC105" s="135"/>
      <c r="BD105" s="135"/>
    </row>
    <row r="106" spans="1:56">
      <c r="AW106" s="135"/>
      <c r="AX106" s="276"/>
      <c r="AY106" s="276"/>
      <c r="AZ106" s="276"/>
      <c r="BA106" s="135"/>
      <c r="BB106" s="135"/>
      <c r="BC106" s="135"/>
      <c r="BD106" s="135"/>
    </row>
    <row r="107" spans="1:56">
      <c r="AW107" s="135"/>
      <c r="AX107" s="276"/>
      <c r="AY107" s="276"/>
      <c r="AZ107" s="276"/>
      <c r="BA107" s="135"/>
      <c r="BB107" s="135"/>
      <c r="BC107" s="135"/>
      <c r="BD107" s="135"/>
    </row>
    <row r="108" spans="1:56">
      <c r="AW108" s="135"/>
      <c r="AX108" s="276"/>
      <c r="AY108" s="276"/>
      <c r="AZ108" s="276"/>
      <c r="BA108" s="135"/>
      <c r="BB108" s="135"/>
      <c r="BC108" s="135"/>
      <c r="BD108" s="135"/>
    </row>
    <row r="109" spans="1:56">
      <c r="AW109" s="135"/>
      <c r="AX109" s="276"/>
      <c r="AY109" s="276"/>
      <c r="AZ109" s="276"/>
      <c r="BA109" s="135"/>
      <c r="BB109" s="135"/>
      <c r="BC109" s="135"/>
      <c r="BD109" s="135"/>
    </row>
    <row r="110" spans="1:56">
      <c r="AW110" s="135"/>
      <c r="AX110" s="276"/>
      <c r="AY110" s="276"/>
      <c r="AZ110" s="276"/>
      <c r="BA110" s="135"/>
      <c r="BB110" s="135"/>
      <c r="BC110" s="135"/>
      <c r="BD110" s="135"/>
    </row>
    <row r="111" spans="1:56">
      <c r="AW111" s="135"/>
      <c r="AX111" s="276"/>
      <c r="AY111" s="276"/>
      <c r="AZ111" s="276"/>
      <c r="BA111" s="135"/>
      <c r="BB111" s="135"/>
      <c r="BC111" s="135"/>
      <c r="BD111" s="135"/>
    </row>
    <row r="112" spans="1:56">
      <c r="AW112" s="135"/>
      <c r="AX112" s="276"/>
      <c r="AY112" s="276"/>
      <c r="AZ112" s="276"/>
      <c r="BA112" s="135"/>
      <c r="BB112" s="135"/>
      <c r="BC112" s="135"/>
      <c r="BD112" s="135"/>
    </row>
    <row r="113" spans="49:56">
      <c r="AW113" s="135"/>
      <c r="AX113" s="276"/>
      <c r="AY113" s="276"/>
      <c r="AZ113" s="276"/>
      <c r="BA113" s="135"/>
      <c r="BB113" s="135"/>
      <c r="BC113" s="135"/>
      <c r="BD113" s="135"/>
    </row>
    <row r="114" spans="49:56">
      <c r="AW114" s="135"/>
      <c r="AX114" s="276"/>
      <c r="AY114" s="276"/>
      <c r="AZ114" s="276"/>
      <c r="BA114" s="135"/>
      <c r="BB114" s="135"/>
      <c r="BC114" s="135"/>
      <c r="BD114" s="135"/>
    </row>
    <row r="115" spans="49:56">
      <c r="AW115" s="135"/>
      <c r="AX115" s="276"/>
      <c r="AY115" s="276"/>
      <c r="AZ115" s="276"/>
      <c r="BA115" s="135"/>
      <c r="BB115" s="135"/>
      <c r="BC115" s="135"/>
      <c r="BD115" s="135"/>
    </row>
    <row r="116" spans="49:56">
      <c r="AW116" s="135"/>
      <c r="AX116" s="276"/>
      <c r="AY116" s="276"/>
      <c r="AZ116" s="276"/>
      <c r="BA116" s="135"/>
      <c r="BB116" s="135"/>
      <c r="BC116" s="135"/>
      <c r="BD116" s="135"/>
    </row>
    <row r="117" spans="49:56">
      <c r="AW117" s="135"/>
      <c r="AX117" s="276"/>
      <c r="AY117" s="276"/>
      <c r="AZ117" s="276"/>
      <c r="BA117" s="135"/>
      <c r="BB117" s="135"/>
      <c r="BC117" s="135"/>
      <c r="BD117" s="135"/>
    </row>
    <row r="118" spans="49:56">
      <c r="AW118" s="135"/>
      <c r="AX118" s="276"/>
      <c r="AY118" s="276"/>
      <c r="AZ118" s="276"/>
      <c r="BA118" s="135"/>
      <c r="BB118" s="135"/>
      <c r="BC118" s="135"/>
      <c r="BD118" s="135"/>
    </row>
    <row r="119" spans="49:56">
      <c r="AW119" s="135"/>
      <c r="AX119" s="276"/>
      <c r="AY119" s="276"/>
      <c r="AZ119" s="276"/>
      <c r="BA119" s="135"/>
      <c r="BB119" s="135"/>
      <c r="BC119" s="135"/>
      <c r="BD119" s="135"/>
    </row>
    <row r="120" spans="49:56">
      <c r="AW120" s="135"/>
      <c r="AX120" s="276"/>
      <c r="AY120" s="276"/>
      <c r="AZ120" s="276"/>
      <c r="BA120" s="135"/>
      <c r="BB120" s="135"/>
      <c r="BC120" s="135"/>
      <c r="BD120" s="135"/>
    </row>
    <row r="121" spans="49:56">
      <c r="AW121" s="135"/>
      <c r="AX121" s="276"/>
      <c r="AY121" s="276"/>
      <c r="AZ121" s="276"/>
      <c r="BA121" s="135"/>
      <c r="BB121" s="135"/>
      <c r="BC121" s="135"/>
      <c r="BD121" s="135"/>
    </row>
    <row r="122" spans="49:56">
      <c r="AW122" s="135"/>
      <c r="AX122" s="276"/>
      <c r="AY122" s="276"/>
      <c r="AZ122" s="276"/>
      <c r="BA122" s="135"/>
      <c r="BB122" s="135"/>
      <c r="BC122" s="135"/>
      <c r="BD122" s="135"/>
    </row>
    <row r="123" spans="49:56">
      <c r="AW123" s="135"/>
      <c r="AX123" s="276"/>
      <c r="AY123" s="276"/>
      <c r="AZ123" s="276"/>
      <c r="BA123" s="135"/>
      <c r="BB123" s="135"/>
      <c r="BC123" s="135"/>
      <c r="BD123" s="135"/>
    </row>
    <row r="124" spans="49:56">
      <c r="AW124" s="135"/>
      <c r="AX124" s="276"/>
      <c r="AY124" s="276"/>
      <c r="AZ124" s="276"/>
      <c r="BA124" s="135"/>
      <c r="BB124" s="135"/>
      <c r="BC124" s="135"/>
      <c r="BD124" s="135"/>
    </row>
    <row r="125" spans="49:56">
      <c r="AW125" s="135"/>
      <c r="AX125" s="276"/>
      <c r="AY125" s="276"/>
      <c r="AZ125" s="276"/>
      <c r="BA125" s="135"/>
      <c r="BB125" s="135"/>
      <c r="BC125" s="135"/>
      <c r="BD125" s="135"/>
    </row>
    <row r="126" spans="49:56">
      <c r="AW126" s="135"/>
      <c r="AX126" s="276"/>
      <c r="AY126" s="276"/>
      <c r="AZ126" s="276"/>
      <c r="BA126" s="135"/>
      <c r="BB126" s="135"/>
      <c r="BC126" s="135"/>
      <c r="BD126" s="135"/>
    </row>
    <row r="127" spans="49:56">
      <c r="AW127" s="135"/>
      <c r="AX127" s="276"/>
      <c r="AY127" s="276"/>
      <c r="AZ127" s="276"/>
      <c r="BA127" s="135"/>
      <c r="BB127" s="135"/>
      <c r="BC127" s="135"/>
      <c r="BD127" s="135"/>
    </row>
    <row r="128" spans="49:56">
      <c r="AW128" s="135"/>
      <c r="AX128" s="276"/>
      <c r="AY128" s="276"/>
      <c r="AZ128" s="276"/>
      <c r="BA128" s="135"/>
      <c r="BB128" s="135"/>
      <c r="BC128" s="135"/>
      <c r="BD128" s="135"/>
    </row>
    <row r="129" spans="49:56">
      <c r="AW129" s="135"/>
      <c r="AX129" s="276"/>
      <c r="AY129" s="276"/>
      <c r="AZ129" s="276"/>
      <c r="BA129" s="135"/>
      <c r="BB129" s="135"/>
      <c r="BC129" s="135"/>
      <c r="BD129" s="135"/>
    </row>
    <row r="130" spans="49:56">
      <c r="AW130" s="135"/>
      <c r="AX130" s="276"/>
      <c r="AY130" s="276"/>
      <c r="AZ130" s="276"/>
      <c r="BA130" s="135"/>
      <c r="BB130" s="135"/>
      <c r="BC130" s="135"/>
      <c r="BD130" s="135"/>
    </row>
    <row r="131" spans="49:56">
      <c r="AW131" s="135"/>
      <c r="AX131" s="276"/>
      <c r="AY131" s="276"/>
      <c r="AZ131" s="276"/>
      <c r="BA131" s="135"/>
      <c r="BB131" s="135"/>
      <c r="BC131" s="135"/>
      <c r="BD131" s="135"/>
    </row>
    <row r="132" spans="49:56">
      <c r="AW132" s="135"/>
      <c r="AX132" s="276"/>
      <c r="AY132" s="276"/>
      <c r="AZ132" s="276"/>
      <c r="BA132" s="135"/>
      <c r="BB132" s="135"/>
      <c r="BC132" s="135"/>
      <c r="BD132" s="135"/>
    </row>
    <row r="133" spans="49:56">
      <c r="AW133" s="135"/>
      <c r="AX133" s="276"/>
      <c r="AY133" s="276"/>
      <c r="AZ133" s="276"/>
      <c r="BA133" s="135"/>
      <c r="BB133" s="135"/>
      <c r="BC133" s="135"/>
      <c r="BD133" s="135"/>
    </row>
    <row r="134" spans="49:56">
      <c r="AW134" s="135"/>
      <c r="AX134" s="276"/>
      <c r="AY134" s="276"/>
      <c r="AZ134" s="276"/>
      <c r="BA134" s="135"/>
      <c r="BB134" s="135"/>
      <c r="BC134" s="135"/>
      <c r="BD134" s="135"/>
    </row>
    <row r="135" spans="49:56">
      <c r="AW135" s="135"/>
      <c r="AX135" s="276"/>
      <c r="AY135" s="276"/>
      <c r="AZ135" s="276"/>
      <c r="BA135" s="135"/>
      <c r="BB135" s="135"/>
      <c r="BC135" s="135"/>
      <c r="BD135" s="135"/>
    </row>
    <row r="136" spans="49:56">
      <c r="AW136" s="135"/>
      <c r="AX136" s="276"/>
      <c r="AY136" s="276"/>
      <c r="AZ136" s="276"/>
      <c r="BA136" s="135"/>
      <c r="BB136" s="135"/>
      <c r="BC136" s="135"/>
      <c r="BD136" s="135"/>
    </row>
    <row r="137" spans="49:56">
      <c r="AW137" s="135"/>
      <c r="AX137" s="276"/>
      <c r="AY137" s="276"/>
      <c r="AZ137" s="276"/>
      <c r="BA137" s="135"/>
      <c r="BB137" s="135"/>
      <c r="BC137" s="135"/>
      <c r="BD137" s="135"/>
    </row>
    <row r="138" spans="49:56">
      <c r="AW138" s="135"/>
      <c r="AX138" s="276"/>
      <c r="AY138" s="276"/>
      <c r="AZ138" s="276"/>
      <c r="BA138" s="135"/>
      <c r="BB138" s="135"/>
      <c r="BC138" s="135"/>
      <c r="BD138" s="135"/>
    </row>
    <row r="139" spans="49:56">
      <c r="AW139" s="135"/>
      <c r="AX139" s="276"/>
      <c r="AY139" s="276"/>
      <c r="AZ139" s="276"/>
      <c r="BA139" s="135"/>
      <c r="BB139" s="135"/>
      <c r="BC139" s="135"/>
      <c r="BD139" s="135"/>
    </row>
    <row r="140" spans="49:56">
      <c r="AW140" s="135"/>
      <c r="AX140" s="276"/>
      <c r="AY140" s="276"/>
      <c r="AZ140" s="276"/>
      <c r="BA140" s="135"/>
      <c r="BB140" s="135"/>
      <c r="BC140" s="135"/>
      <c r="BD140" s="135"/>
    </row>
    <row r="141" spans="49:56">
      <c r="AW141" s="135"/>
      <c r="AX141" s="276"/>
      <c r="AY141" s="276"/>
      <c r="AZ141" s="276"/>
      <c r="BA141" s="135"/>
      <c r="BB141" s="135"/>
      <c r="BC141" s="135"/>
      <c r="BD141" s="135"/>
    </row>
    <row r="142" spans="49:56">
      <c r="AW142" s="135"/>
      <c r="AX142" s="276"/>
      <c r="AY142" s="276"/>
      <c r="AZ142" s="276"/>
      <c r="BA142" s="135"/>
      <c r="BB142" s="135"/>
      <c r="BC142" s="135"/>
      <c r="BD142" s="135"/>
    </row>
    <row r="143" spans="49:56">
      <c r="AW143" s="135"/>
      <c r="AX143" s="276"/>
      <c r="AY143" s="276"/>
      <c r="AZ143" s="276"/>
      <c r="BA143" s="135"/>
      <c r="BB143" s="135"/>
      <c r="BC143" s="135"/>
      <c r="BD143" s="135"/>
    </row>
    <row r="144" spans="49:56">
      <c r="AW144" s="135"/>
      <c r="AX144" s="276"/>
      <c r="AY144" s="276"/>
      <c r="AZ144" s="276"/>
      <c r="BA144" s="135"/>
      <c r="BB144" s="135"/>
      <c r="BC144" s="135"/>
      <c r="BD144" s="135"/>
    </row>
    <row r="145" spans="49:56">
      <c r="AW145" s="135"/>
      <c r="AX145" s="276"/>
      <c r="AY145" s="276"/>
      <c r="AZ145" s="276"/>
      <c r="BA145" s="135"/>
      <c r="BB145" s="135"/>
      <c r="BC145" s="135"/>
      <c r="BD145" s="135"/>
    </row>
    <row r="146" spans="49:56">
      <c r="AW146" s="135"/>
      <c r="AX146" s="276"/>
      <c r="AY146" s="276"/>
      <c r="AZ146" s="276"/>
      <c r="BA146" s="135"/>
      <c r="BB146" s="135"/>
      <c r="BC146" s="135"/>
      <c r="BD146" s="135"/>
    </row>
    <row r="147" spans="49:56">
      <c r="AW147" s="135"/>
      <c r="AX147" s="276"/>
      <c r="AY147" s="276"/>
      <c r="AZ147" s="276"/>
      <c r="BA147" s="135"/>
      <c r="BB147" s="135"/>
      <c r="BC147" s="135"/>
      <c r="BD147" s="135"/>
    </row>
    <row r="148" spans="49:56">
      <c r="AW148" s="135"/>
      <c r="AX148" s="276"/>
      <c r="AY148" s="276"/>
      <c r="AZ148" s="276"/>
      <c r="BA148" s="135"/>
      <c r="BB148" s="135"/>
      <c r="BC148" s="135"/>
      <c r="BD148" s="135"/>
    </row>
    <row r="149" spans="49:56">
      <c r="AW149" s="135"/>
      <c r="AX149" s="276"/>
      <c r="AY149" s="276"/>
      <c r="AZ149" s="276"/>
      <c r="BA149" s="135"/>
      <c r="BB149" s="135"/>
      <c r="BC149" s="135"/>
      <c r="BD149" s="135"/>
    </row>
    <row r="150" spans="49:56">
      <c r="AW150" s="135"/>
      <c r="AX150" s="276"/>
      <c r="AY150" s="276"/>
      <c r="AZ150" s="276"/>
      <c r="BA150" s="135"/>
      <c r="BB150" s="135"/>
      <c r="BC150" s="135"/>
      <c r="BD150" s="135"/>
    </row>
    <row r="151" spans="49:56">
      <c r="AW151" s="135"/>
      <c r="AX151" s="276"/>
      <c r="AY151" s="276"/>
      <c r="AZ151" s="276"/>
      <c r="BA151" s="135"/>
      <c r="BB151" s="135"/>
      <c r="BC151" s="135"/>
      <c r="BD151" s="135"/>
    </row>
    <row r="152" spans="49:56">
      <c r="AW152" s="135"/>
      <c r="AX152" s="276"/>
      <c r="AY152" s="276"/>
      <c r="AZ152" s="276"/>
      <c r="BA152" s="135"/>
      <c r="BB152" s="135"/>
      <c r="BC152" s="135"/>
      <c r="BD152" s="135"/>
    </row>
    <row r="153" spans="49:56">
      <c r="AW153" s="135"/>
      <c r="AX153" s="276"/>
      <c r="AY153" s="276"/>
      <c r="AZ153" s="276"/>
      <c r="BA153" s="135"/>
      <c r="BB153" s="135"/>
      <c r="BC153" s="135"/>
      <c r="BD153" s="135"/>
    </row>
    <row r="154" spans="49:56">
      <c r="AW154" s="135"/>
      <c r="AX154" s="276"/>
      <c r="AY154" s="276"/>
      <c r="AZ154" s="276"/>
      <c r="BA154" s="135"/>
      <c r="BB154" s="135"/>
      <c r="BC154" s="135"/>
      <c r="BD154" s="135"/>
    </row>
    <row r="155" spans="49:56">
      <c r="AW155" s="135"/>
      <c r="AX155" s="276"/>
      <c r="AY155" s="276"/>
      <c r="AZ155" s="276"/>
      <c r="BA155" s="135"/>
      <c r="BB155" s="135"/>
      <c r="BC155" s="135"/>
      <c r="BD155" s="135"/>
    </row>
    <row r="156" spans="49:56">
      <c r="AW156" s="135"/>
      <c r="AX156" s="276"/>
      <c r="AY156" s="276"/>
      <c r="AZ156" s="276"/>
      <c r="BA156" s="135"/>
      <c r="BB156" s="135"/>
      <c r="BC156" s="135"/>
      <c r="BD156" s="135"/>
    </row>
    <row r="157" spans="49:56">
      <c r="AW157" s="135"/>
      <c r="AX157" s="276"/>
      <c r="AY157" s="276"/>
      <c r="AZ157" s="276"/>
      <c r="BA157" s="135"/>
      <c r="BB157" s="135"/>
      <c r="BC157" s="135"/>
      <c r="BD157" s="135"/>
    </row>
    <row r="158" spans="49:56">
      <c r="AW158" s="135"/>
      <c r="AX158" s="276"/>
      <c r="AY158" s="276"/>
      <c r="AZ158" s="276"/>
      <c r="BA158" s="135"/>
      <c r="BB158" s="135"/>
      <c r="BC158" s="135"/>
      <c r="BD158" s="135"/>
    </row>
    <row r="159" spans="49:56">
      <c r="AW159" s="135"/>
      <c r="AX159" s="276"/>
      <c r="AY159" s="276"/>
      <c r="AZ159" s="276"/>
      <c r="BA159" s="135"/>
      <c r="BB159" s="135"/>
      <c r="BC159" s="135"/>
      <c r="BD159" s="135"/>
    </row>
    <row r="160" spans="49:56">
      <c r="AW160" s="135"/>
      <c r="AX160" s="276"/>
      <c r="AY160" s="276"/>
      <c r="AZ160" s="276"/>
      <c r="BA160" s="135"/>
      <c r="BB160" s="135"/>
      <c r="BC160" s="135"/>
      <c r="BD160" s="135"/>
    </row>
    <row r="161" spans="49:56">
      <c r="AW161" s="135"/>
      <c r="AX161" s="276"/>
      <c r="AY161" s="276"/>
      <c r="AZ161" s="276"/>
      <c r="BA161" s="135"/>
      <c r="BB161" s="135"/>
      <c r="BC161" s="135"/>
      <c r="BD161" s="135"/>
    </row>
    <row r="162" spans="49:56">
      <c r="AW162" s="135"/>
      <c r="AX162" s="276"/>
      <c r="AY162" s="276"/>
      <c r="AZ162" s="276"/>
      <c r="BA162" s="135"/>
      <c r="BB162" s="135"/>
      <c r="BC162" s="135"/>
      <c r="BD162" s="135"/>
    </row>
    <row r="163" spans="49:56">
      <c r="AW163" s="135"/>
      <c r="AX163" s="276"/>
      <c r="AY163" s="276"/>
      <c r="AZ163" s="276"/>
      <c r="BA163" s="135"/>
      <c r="BB163" s="135"/>
      <c r="BC163" s="135"/>
      <c r="BD163" s="135"/>
    </row>
    <row r="164" spans="49:56">
      <c r="AW164" s="135"/>
      <c r="AX164" s="276"/>
      <c r="AY164" s="276"/>
      <c r="AZ164" s="276"/>
      <c r="BA164" s="135"/>
      <c r="BB164" s="135"/>
      <c r="BC164" s="135"/>
      <c r="BD164" s="135"/>
    </row>
    <row r="165" spans="49:56">
      <c r="AW165" s="135"/>
      <c r="AX165" s="276"/>
      <c r="AY165" s="276"/>
      <c r="AZ165" s="276"/>
      <c r="BA165" s="135"/>
      <c r="BB165" s="135"/>
      <c r="BC165" s="135"/>
      <c r="BD165" s="135"/>
    </row>
    <row r="166" spans="49:56">
      <c r="AW166" s="135"/>
      <c r="AX166" s="276"/>
      <c r="AY166" s="276"/>
      <c r="AZ166" s="276"/>
      <c r="BA166" s="135"/>
      <c r="BB166" s="135"/>
      <c r="BC166" s="135"/>
      <c r="BD166" s="135"/>
    </row>
    <row r="167" spans="49:56">
      <c r="AW167" s="135"/>
      <c r="AX167" s="276"/>
      <c r="AY167" s="276"/>
      <c r="AZ167" s="276"/>
      <c r="BA167" s="135"/>
      <c r="BB167" s="135"/>
      <c r="BC167" s="135"/>
      <c r="BD167" s="135"/>
    </row>
    <row r="168" spans="49:56">
      <c r="AW168" s="135"/>
      <c r="AX168" s="276"/>
      <c r="AY168" s="276"/>
      <c r="AZ168" s="276"/>
      <c r="BA168" s="135"/>
      <c r="BB168" s="135"/>
      <c r="BC168" s="135"/>
      <c r="BD168" s="135"/>
    </row>
    <row r="169" spans="49:56">
      <c r="AW169" s="135"/>
      <c r="AX169" s="276"/>
      <c r="AY169" s="276"/>
      <c r="AZ169" s="276"/>
      <c r="BA169" s="135"/>
      <c r="BB169" s="135"/>
      <c r="BC169" s="135"/>
      <c r="BD169" s="135"/>
    </row>
    <row r="170" spans="49:56">
      <c r="AW170" s="135"/>
      <c r="AX170" s="276"/>
      <c r="AY170" s="276"/>
      <c r="AZ170" s="276"/>
      <c r="BA170" s="135"/>
      <c r="BB170" s="135"/>
      <c r="BC170" s="135"/>
      <c r="BD170" s="135"/>
    </row>
    <row r="171" spans="49:56">
      <c r="AW171" s="135"/>
      <c r="AX171" s="276"/>
      <c r="AY171" s="276"/>
      <c r="AZ171" s="276"/>
      <c r="BA171" s="135"/>
      <c r="BB171" s="135"/>
      <c r="BC171" s="135"/>
      <c r="BD171" s="135"/>
    </row>
    <row r="172" spans="49:56">
      <c r="AW172" s="135"/>
      <c r="AX172" s="276"/>
      <c r="AY172" s="276"/>
      <c r="AZ172" s="276"/>
      <c r="BA172" s="135"/>
      <c r="BB172" s="135"/>
      <c r="BC172" s="135"/>
      <c r="BD172" s="135"/>
    </row>
    <row r="173" spans="49:56">
      <c r="AW173" s="135"/>
      <c r="AX173" s="276"/>
      <c r="AY173" s="276"/>
      <c r="AZ173" s="276"/>
      <c r="BA173" s="135"/>
      <c r="BB173" s="135"/>
      <c r="BC173" s="135"/>
      <c r="BD173" s="135"/>
    </row>
    <row r="174" spans="49:56">
      <c r="AW174" s="135"/>
      <c r="AX174" s="276"/>
      <c r="AY174" s="276"/>
      <c r="AZ174" s="276"/>
      <c r="BA174" s="135"/>
      <c r="BB174" s="135"/>
      <c r="BC174" s="135"/>
      <c r="BD174" s="135"/>
    </row>
    <row r="175" spans="49:56">
      <c r="AW175" s="135"/>
      <c r="AX175" s="276"/>
      <c r="AY175" s="276"/>
      <c r="AZ175" s="276"/>
      <c r="BA175" s="135"/>
      <c r="BB175" s="135"/>
      <c r="BC175" s="135"/>
      <c r="BD175" s="135"/>
    </row>
    <row r="176" spans="49:56">
      <c r="AW176" s="135"/>
      <c r="AX176" s="276"/>
      <c r="AY176" s="276"/>
      <c r="AZ176" s="276"/>
      <c r="BA176" s="135"/>
      <c r="BB176" s="135"/>
      <c r="BC176" s="135"/>
      <c r="BD176" s="135"/>
    </row>
    <row r="177" spans="49:56">
      <c r="AW177" s="135"/>
      <c r="AX177" s="276"/>
      <c r="AY177" s="276"/>
      <c r="AZ177" s="276"/>
      <c r="BA177" s="135"/>
      <c r="BB177" s="135"/>
      <c r="BC177" s="135"/>
      <c r="BD177" s="135"/>
    </row>
    <row r="178" spans="49:56">
      <c r="AW178" s="135"/>
      <c r="AX178" s="276"/>
      <c r="AY178" s="276"/>
      <c r="AZ178" s="276"/>
      <c r="BA178" s="135"/>
      <c r="BB178" s="135"/>
      <c r="BC178" s="135"/>
      <c r="BD178" s="135"/>
    </row>
    <row r="179" spans="49:56">
      <c r="AW179" s="135"/>
      <c r="AX179" s="276"/>
      <c r="AY179" s="276"/>
      <c r="AZ179" s="276"/>
      <c r="BA179" s="135"/>
      <c r="BB179" s="135"/>
      <c r="BC179" s="135"/>
      <c r="BD179" s="135"/>
    </row>
    <row r="180" spans="49:56">
      <c r="AW180" s="135"/>
      <c r="AX180" s="276"/>
      <c r="AY180" s="276"/>
      <c r="AZ180" s="276"/>
      <c r="BA180" s="135"/>
      <c r="BB180" s="135"/>
      <c r="BC180" s="135"/>
      <c r="BD180" s="135"/>
    </row>
    <row r="181" spans="49:56">
      <c r="AW181" s="135"/>
      <c r="AX181" s="276"/>
      <c r="AY181" s="276"/>
      <c r="AZ181" s="276"/>
      <c r="BA181" s="135"/>
      <c r="BB181" s="135"/>
      <c r="BC181" s="135"/>
      <c r="BD181" s="135"/>
    </row>
    <row r="182" spans="49:56">
      <c r="AW182" s="135"/>
      <c r="AX182" s="276"/>
      <c r="AY182" s="276"/>
      <c r="AZ182" s="276"/>
      <c r="BA182" s="135"/>
      <c r="BB182" s="135"/>
      <c r="BC182" s="135"/>
      <c r="BD182" s="135"/>
    </row>
    <row r="183" spans="49:56">
      <c r="AW183" s="135"/>
      <c r="AX183" s="276"/>
      <c r="AY183" s="276"/>
      <c r="AZ183" s="276"/>
      <c r="BA183" s="135"/>
      <c r="BB183" s="135"/>
      <c r="BC183" s="135"/>
      <c r="BD183" s="135"/>
    </row>
    <row r="184" spans="49:56">
      <c r="AW184" s="135"/>
      <c r="AX184" s="276"/>
      <c r="AY184" s="276"/>
      <c r="AZ184" s="276"/>
      <c r="BA184" s="135"/>
      <c r="BB184" s="135"/>
      <c r="BC184" s="135"/>
      <c r="BD184" s="135"/>
    </row>
    <row r="185" spans="49:56">
      <c r="AW185" s="135"/>
      <c r="AX185" s="276"/>
      <c r="AY185" s="276"/>
      <c r="AZ185" s="276"/>
      <c r="BA185" s="135"/>
      <c r="BB185" s="135"/>
      <c r="BC185" s="135"/>
      <c r="BD185" s="135"/>
    </row>
    <row r="186" spans="49:56">
      <c r="AW186" s="135"/>
      <c r="AX186" s="276"/>
      <c r="AY186" s="276"/>
      <c r="AZ186" s="276"/>
      <c r="BA186" s="135"/>
      <c r="BB186" s="135"/>
      <c r="BC186" s="135"/>
      <c r="BD186" s="135"/>
    </row>
    <row r="187" spans="49:56">
      <c r="AW187" s="135"/>
      <c r="AX187" s="276"/>
      <c r="AY187" s="276"/>
      <c r="AZ187" s="276"/>
      <c r="BA187" s="135"/>
      <c r="BB187" s="135"/>
      <c r="BC187" s="135"/>
      <c r="BD187" s="135"/>
    </row>
    <row r="188" spans="49:56">
      <c r="AW188" s="135"/>
      <c r="AX188" s="276"/>
      <c r="AY188" s="276"/>
      <c r="AZ188" s="276"/>
      <c r="BA188" s="135"/>
      <c r="BB188" s="135"/>
      <c r="BC188" s="135"/>
      <c r="BD188" s="135"/>
    </row>
    <row r="189" spans="49:56">
      <c r="AW189" s="135"/>
      <c r="AX189" s="276"/>
      <c r="AY189" s="276"/>
      <c r="AZ189" s="276"/>
      <c r="BA189" s="135"/>
      <c r="BB189" s="135"/>
      <c r="BC189" s="135"/>
      <c r="BD189" s="135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9" fitToHeight="2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  <rowBreaks count="1" manualBreakCount="1">
    <brk id="60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1"/>
  <sheetViews>
    <sheetView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1"/>
  <cols>
    <col min="1" max="1" width="6.42578125" style="284" customWidth="1"/>
    <col min="2" max="2" width="5.28515625" style="284" customWidth="1"/>
    <col min="3" max="4" width="10.28515625" style="284" customWidth="1"/>
    <col min="5" max="5" width="10.28515625" style="297" customWidth="1"/>
    <col min="6" max="7" width="10.28515625" style="284" customWidth="1"/>
    <col min="8" max="10" width="10.28515625" style="297" customWidth="1"/>
    <col min="11" max="16384" width="11.42578125" style="284"/>
  </cols>
  <sheetData>
    <row r="1" spans="1:10" s="282" customFormat="1" ht="10.5" customHeight="1">
      <c r="A1" s="281" t="s">
        <v>307</v>
      </c>
      <c r="E1" s="283"/>
      <c r="H1" s="283"/>
      <c r="I1" s="283"/>
      <c r="J1" s="283"/>
    </row>
    <row r="2" spans="1:10" s="282" customFormat="1" ht="10.5" customHeight="1">
      <c r="A2" s="281" t="s">
        <v>311</v>
      </c>
      <c r="E2" s="283"/>
      <c r="H2" s="283"/>
      <c r="I2" s="283"/>
      <c r="J2" s="283"/>
    </row>
    <row r="3" spans="1:10" s="282" customFormat="1" ht="10.5" customHeight="1">
      <c r="E3" s="283"/>
      <c r="H3" s="283"/>
      <c r="I3" s="283"/>
      <c r="J3" s="283"/>
    </row>
    <row r="4" spans="1:10" s="282" customFormat="1" ht="10.5" customHeight="1">
      <c r="E4" s="283"/>
      <c r="H4" s="283"/>
      <c r="I4" s="283"/>
      <c r="J4" s="283"/>
    </row>
    <row r="5" spans="1:10" ht="13.15" customHeight="1">
      <c r="A5" s="519" t="s">
        <v>292</v>
      </c>
      <c r="B5" s="520"/>
      <c r="C5" s="513" t="s">
        <v>47</v>
      </c>
      <c r="D5" s="513" t="s">
        <v>312</v>
      </c>
      <c r="E5" s="513" t="s">
        <v>313</v>
      </c>
      <c r="F5" s="513" t="s">
        <v>314</v>
      </c>
      <c r="G5" s="513" t="s">
        <v>315</v>
      </c>
      <c r="H5" s="513" t="s">
        <v>316</v>
      </c>
      <c r="I5" s="513" t="s">
        <v>317</v>
      </c>
      <c r="J5" s="516" t="s">
        <v>318</v>
      </c>
    </row>
    <row r="6" spans="1:10" ht="13.15" customHeight="1">
      <c r="A6" s="521"/>
      <c r="B6" s="522"/>
      <c r="C6" s="525"/>
      <c r="D6" s="525"/>
      <c r="E6" s="525"/>
      <c r="F6" s="525"/>
      <c r="G6" s="525"/>
      <c r="H6" s="514"/>
      <c r="I6" s="514"/>
      <c r="J6" s="517"/>
    </row>
    <row r="7" spans="1:10" ht="13.15" customHeight="1">
      <c r="A7" s="521"/>
      <c r="B7" s="522"/>
      <c r="C7" s="525"/>
      <c r="D7" s="525"/>
      <c r="E7" s="525"/>
      <c r="F7" s="525"/>
      <c r="G7" s="525"/>
      <c r="H7" s="514"/>
      <c r="I7" s="514"/>
      <c r="J7" s="517"/>
    </row>
    <row r="8" spans="1:10" ht="13.15" customHeight="1">
      <c r="A8" s="521"/>
      <c r="B8" s="522"/>
      <c r="C8" s="526"/>
      <c r="D8" s="526"/>
      <c r="E8" s="526"/>
      <c r="F8" s="526"/>
      <c r="G8" s="526"/>
      <c r="H8" s="515"/>
      <c r="I8" s="515"/>
      <c r="J8" s="518"/>
    </row>
    <row r="9" spans="1:10" ht="10.5" customHeight="1">
      <c r="A9" s="523"/>
      <c r="B9" s="524"/>
      <c r="C9" s="285">
        <v>1</v>
      </c>
      <c r="D9" s="285">
        <v>2</v>
      </c>
      <c r="E9" s="286">
        <v>3</v>
      </c>
      <c r="F9" s="285">
        <v>4</v>
      </c>
      <c r="G9" s="285">
        <v>5</v>
      </c>
      <c r="H9" s="286">
        <v>6</v>
      </c>
      <c r="I9" s="287">
        <v>7</v>
      </c>
      <c r="J9" s="287">
        <v>8</v>
      </c>
    </row>
    <row r="10" spans="1:10" s="283" customFormat="1" ht="39.950000000000003" customHeight="1">
      <c r="B10" s="288"/>
      <c r="C10" s="289" t="s">
        <v>58</v>
      </c>
      <c r="D10" s="290"/>
      <c r="E10" s="290"/>
      <c r="F10" s="290"/>
      <c r="G10" s="290"/>
      <c r="H10" s="291"/>
      <c r="I10" s="292" t="s">
        <v>60</v>
      </c>
      <c r="J10" s="290"/>
    </row>
    <row r="11" spans="1:10" ht="11.1" customHeight="1">
      <c r="A11" s="293">
        <v>1991</v>
      </c>
      <c r="B11" s="294"/>
      <c r="C11" s="305">
        <v>1579.8</v>
      </c>
      <c r="D11" s="305">
        <v>249.22500000000002</v>
      </c>
      <c r="E11" s="305">
        <v>393.166</v>
      </c>
      <c r="F11" s="305">
        <v>405.25100000000003</v>
      </c>
      <c r="G11" s="305">
        <v>143.94099999999997</v>
      </c>
      <c r="H11" s="306">
        <v>156.02600000000001</v>
      </c>
      <c r="I11" s="352">
        <v>9.11</v>
      </c>
      <c r="J11" s="352">
        <v>9.8800000000000008</v>
      </c>
    </row>
    <row r="12" spans="1:10" ht="10.5" customHeight="1">
      <c r="A12" s="293">
        <v>1992</v>
      </c>
      <c r="B12" s="294"/>
      <c r="C12" s="305">
        <v>1695.3200000000002</v>
      </c>
      <c r="D12" s="305">
        <v>270.262</v>
      </c>
      <c r="E12" s="305">
        <v>424.166</v>
      </c>
      <c r="F12" s="305">
        <v>423.85199999999998</v>
      </c>
      <c r="G12" s="305">
        <v>153.904</v>
      </c>
      <c r="H12" s="306">
        <v>153.58999999999997</v>
      </c>
      <c r="I12" s="352">
        <v>9.08</v>
      </c>
      <c r="J12" s="352">
        <v>9.06</v>
      </c>
    </row>
    <row r="13" spans="1:10" ht="10.5" customHeight="1">
      <c r="A13" s="293">
        <v>1993</v>
      </c>
      <c r="B13" s="294"/>
      <c r="C13" s="305">
        <v>1748.55</v>
      </c>
      <c r="D13" s="305">
        <v>287.45299999999997</v>
      </c>
      <c r="E13" s="305">
        <v>417.822</v>
      </c>
      <c r="F13" s="305">
        <v>414.053</v>
      </c>
      <c r="G13" s="305">
        <v>130.36900000000003</v>
      </c>
      <c r="H13" s="306">
        <v>126.60000000000002</v>
      </c>
      <c r="I13" s="352">
        <v>7.46</v>
      </c>
      <c r="J13" s="352">
        <v>7.24</v>
      </c>
    </row>
    <row r="14" spans="1:10" ht="10.5" customHeight="1">
      <c r="A14" s="293">
        <v>1994</v>
      </c>
      <c r="B14" s="294"/>
      <c r="C14" s="305">
        <v>1830.29</v>
      </c>
      <c r="D14" s="305">
        <v>298.84500000000003</v>
      </c>
      <c r="E14" s="305">
        <v>438.08199999999999</v>
      </c>
      <c r="F14" s="305">
        <v>437.23399999999998</v>
      </c>
      <c r="G14" s="305">
        <v>139.23699999999997</v>
      </c>
      <c r="H14" s="306">
        <v>138.38899999999995</v>
      </c>
      <c r="I14" s="352">
        <v>7.61</v>
      </c>
      <c r="J14" s="352">
        <v>7.56</v>
      </c>
    </row>
    <row r="15" spans="1:10" ht="10.5" customHeight="1">
      <c r="A15" s="293">
        <v>1995</v>
      </c>
      <c r="B15" s="294"/>
      <c r="C15" s="305">
        <v>1898.0600000000002</v>
      </c>
      <c r="D15" s="305">
        <v>309.55099999999999</v>
      </c>
      <c r="E15" s="305">
        <v>442.26900000000001</v>
      </c>
      <c r="F15" s="305">
        <v>451.39300000000003</v>
      </c>
      <c r="G15" s="305">
        <v>132.71800000000002</v>
      </c>
      <c r="H15" s="306">
        <v>141.84200000000004</v>
      </c>
      <c r="I15" s="352">
        <v>6.99</v>
      </c>
      <c r="J15" s="352">
        <v>7.47</v>
      </c>
    </row>
    <row r="16" spans="1:10" ht="15" customHeight="1">
      <c r="A16" s="293">
        <v>1996</v>
      </c>
      <c r="B16" s="294"/>
      <c r="C16" s="305">
        <v>1924.71</v>
      </c>
      <c r="D16" s="305">
        <v>317.03700000000003</v>
      </c>
      <c r="E16" s="305">
        <v>438.07</v>
      </c>
      <c r="F16" s="305">
        <v>436.88800000000003</v>
      </c>
      <c r="G16" s="305">
        <v>121.03299999999996</v>
      </c>
      <c r="H16" s="306">
        <v>119.851</v>
      </c>
      <c r="I16" s="352">
        <v>6.29</v>
      </c>
      <c r="J16" s="352">
        <v>6.23</v>
      </c>
    </row>
    <row r="17" spans="1:10" ht="10.5" customHeight="1">
      <c r="A17" s="293">
        <v>1997</v>
      </c>
      <c r="B17" s="294"/>
      <c r="C17" s="305">
        <v>1964.6499999999999</v>
      </c>
      <c r="D17" s="305">
        <v>324.83500000000004</v>
      </c>
      <c r="E17" s="305">
        <v>440.839</v>
      </c>
      <c r="F17" s="305">
        <v>446.12599999999998</v>
      </c>
      <c r="G17" s="305">
        <v>116.00399999999996</v>
      </c>
      <c r="H17" s="306">
        <v>121.29099999999994</v>
      </c>
      <c r="I17" s="352">
        <v>5.9</v>
      </c>
      <c r="J17" s="352">
        <v>6.17</v>
      </c>
    </row>
    <row r="18" spans="1:10" ht="10.5" customHeight="1">
      <c r="A18" s="293">
        <v>1998</v>
      </c>
      <c r="B18" s="294"/>
      <c r="C18" s="305">
        <v>2015.25</v>
      </c>
      <c r="D18" s="305">
        <v>332.47299999999996</v>
      </c>
      <c r="E18" s="305">
        <v>455.40199999999999</v>
      </c>
      <c r="F18" s="305">
        <v>468.96500000000003</v>
      </c>
      <c r="G18" s="305">
        <v>122.92900000000003</v>
      </c>
      <c r="H18" s="306">
        <v>136.49200000000008</v>
      </c>
      <c r="I18" s="352">
        <v>6.1</v>
      </c>
      <c r="J18" s="352">
        <v>6.77</v>
      </c>
    </row>
    <row r="19" spans="1:10" ht="10.5" customHeight="1">
      <c r="A19" s="293">
        <v>1999</v>
      </c>
      <c r="B19" s="294"/>
      <c r="C19" s="305">
        <v>2061.81</v>
      </c>
      <c r="D19" s="305">
        <v>340.65999999999997</v>
      </c>
      <c r="E19" s="305">
        <v>472.286</v>
      </c>
      <c r="F19" s="305">
        <v>482.16299999999995</v>
      </c>
      <c r="G19" s="305">
        <v>131.62600000000003</v>
      </c>
      <c r="H19" s="306">
        <v>141.50299999999999</v>
      </c>
      <c r="I19" s="352">
        <v>6.38</v>
      </c>
      <c r="J19" s="352">
        <v>6.86</v>
      </c>
    </row>
    <row r="20" spans="1:10" ht="10.5" customHeight="1">
      <c r="A20" s="293">
        <v>2000</v>
      </c>
      <c r="B20" s="294"/>
      <c r="C20" s="305">
        <v>2113.5</v>
      </c>
      <c r="D20" s="305">
        <v>355.17700000000002</v>
      </c>
      <c r="E20" s="305">
        <v>486.65300000000002</v>
      </c>
      <c r="F20" s="305">
        <v>504.53700000000003</v>
      </c>
      <c r="G20" s="305">
        <v>131.476</v>
      </c>
      <c r="H20" s="306">
        <v>149.36000000000001</v>
      </c>
      <c r="I20" s="352">
        <v>6.22</v>
      </c>
      <c r="J20" s="352">
        <v>7.07</v>
      </c>
    </row>
    <row r="21" spans="1:10" ht="15" customHeight="1">
      <c r="A21" s="293">
        <v>2001</v>
      </c>
      <c r="B21" s="294"/>
      <c r="C21" s="305">
        <v>2176.8100000000004</v>
      </c>
      <c r="D21" s="305">
        <v>366.99</v>
      </c>
      <c r="E21" s="305">
        <v>473.334</v>
      </c>
      <c r="F21" s="305">
        <v>484.822</v>
      </c>
      <c r="G21" s="305">
        <v>106.34399999999999</v>
      </c>
      <c r="H21" s="306">
        <v>117.83199999999999</v>
      </c>
      <c r="I21" s="352">
        <v>4.8899999999999997</v>
      </c>
      <c r="J21" s="352">
        <v>5.41</v>
      </c>
    </row>
    <row r="22" spans="1:10" ht="10.5" customHeight="1">
      <c r="A22" s="293">
        <v>2002</v>
      </c>
      <c r="B22" s="294"/>
      <c r="C22" s="305">
        <v>2206.2800000000002</v>
      </c>
      <c r="D22" s="305">
        <v>375.19499999999994</v>
      </c>
      <c r="E22" s="305">
        <v>443.89499999999998</v>
      </c>
      <c r="F22" s="305">
        <v>438.87599999999998</v>
      </c>
      <c r="G22" s="305">
        <v>68.700000000000045</v>
      </c>
      <c r="H22" s="306">
        <v>63.68100000000004</v>
      </c>
      <c r="I22" s="352">
        <v>3.11</v>
      </c>
      <c r="J22" s="352">
        <v>2.89</v>
      </c>
    </row>
    <row r="23" spans="1:10" ht="10.5" customHeight="1">
      <c r="A23" s="293">
        <v>2003</v>
      </c>
      <c r="B23" s="294"/>
      <c r="C23" s="305">
        <v>2217.0500000000002</v>
      </c>
      <c r="D23" s="305">
        <v>379.23900000000015</v>
      </c>
      <c r="E23" s="305">
        <v>433.84199999999998</v>
      </c>
      <c r="F23" s="305">
        <v>435.91900000000004</v>
      </c>
      <c r="G23" s="305">
        <v>54.602999999999838</v>
      </c>
      <c r="H23" s="306">
        <v>56.679999999999893</v>
      </c>
      <c r="I23" s="352">
        <v>2.46</v>
      </c>
      <c r="J23" s="352">
        <v>2.56</v>
      </c>
    </row>
    <row r="24" spans="1:10" ht="10.5" customHeight="1">
      <c r="A24" s="293">
        <v>2004</v>
      </c>
      <c r="B24" s="294"/>
      <c r="C24" s="305">
        <v>2267.58</v>
      </c>
      <c r="D24" s="305">
        <v>386.59599999999989</v>
      </c>
      <c r="E24" s="305">
        <v>435.83</v>
      </c>
      <c r="F24" s="305">
        <v>432.52</v>
      </c>
      <c r="G24" s="305">
        <v>49.234000000000094</v>
      </c>
      <c r="H24" s="306">
        <v>45.924000000000092</v>
      </c>
      <c r="I24" s="352">
        <v>2.17</v>
      </c>
      <c r="J24" s="352">
        <v>2.0299999999999998</v>
      </c>
    </row>
    <row r="25" spans="1:10" ht="10.5" customHeight="1">
      <c r="A25" s="293">
        <v>2005</v>
      </c>
      <c r="B25" s="294"/>
      <c r="C25" s="305">
        <v>2297.8199999999997</v>
      </c>
      <c r="D25" s="305">
        <v>393.5750000000001</v>
      </c>
      <c r="E25" s="305">
        <v>437.97</v>
      </c>
      <c r="F25" s="305">
        <v>430.95000000000005</v>
      </c>
      <c r="G25" s="305">
        <v>44.394999999999925</v>
      </c>
      <c r="H25" s="306">
        <v>37.374999999999943</v>
      </c>
      <c r="I25" s="352">
        <v>1.93</v>
      </c>
      <c r="J25" s="352">
        <v>1.63</v>
      </c>
    </row>
    <row r="26" spans="1:10" ht="15" customHeight="1">
      <c r="A26" s="293">
        <v>2006</v>
      </c>
      <c r="B26" s="294"/>
      <c r="C26" s="305">
        <v>2390.1999999999998</v>
      </c>
      <c r="D26" s="305">
        <v>403.52100000000002</v>
      </c>
      <c r="E26" s="305">
        <v>471.74599999999998</v>
      </c>
      <c r="F26" s="305">
        <v>470.59</v>
      </c>
      <c r="G26" s="305">
        <v>68.224999999999966</v>
      </c>
      <c r="H26" s="306">
        <v>67.06899999999996</v>
      </c>
      <c r="I26" s="352">
        <v>2.85</v>
      </c>
      <c r="J26" s="352">
        <v>2.81</v>
      </c>
    </row>
    <row r="27" spans="1:10" ht="10.5" customHeight="1">
      <c r="A27" s="293">
        <v>2007</v>
      </c>
      <c r="B27" s="294"/>
      <c r="C27" s="305">
        <v>2510.11</v>
      </c>
      <c r="D27" s="305">
        <v>423.40199999999999</v>
      </c>
      <c r="E27" s="305">
        <v>504.44299999999998</v>
      </c>
      <c r="F27" s="305">
        <v>519.38299999999992</v>
      </c>
      <c r="G27" s="305">
        <v>81.040999999999997</v>
      </c>
      <c r="H27" s="306">
        <v>95.980999999999938</v>
      </c>
      <c r="I27" s="352">
        <v>3.23</v>
      </c>
      <c r="J27" s="352">
        <v>3.82</v>
      </c>
    </row>
    <row r="28" spans="1:10" ht="10.5" customHeight="1">
      <c r="A28" s="293">
        <v>2008</v>
      </c>
      <c r="B28" s="294"/>
      <c r="C28" s="305">
        <v>2558.02</v>
      </c>
      <c r="D28" s="305">
        <v>440.34100000000007</v>
      </c>
      <c r="E28" s="305">
        <v>518.08399999999995</v>
      </c>
      <c r="F28" s="305">
        <v>533.29899999999998</v>
      </c>
      <c r="G28" s="305">
        <v>77.742999999999881</v>
      </c>
      <c r="H28" s="306">
        <v>92.957999999999913</v>
      </c>
      <c r="I28" s="352">
        <v>3.04</v>
      </c>
      <c r="J28" s="352">
        <v>3.63</v>
      </c>
    </row>
    <row r="29" spans="1:10" ht="10.5" customHeight="1">
      <c r="A29" s="293">
        <v>2009</v>
      </c>
      <c r="B29" s="294"/>
      <c r="C29" s="305">
        <v>2456.66</v>
      </c>
      <c r="D29" s="305">
        <v>450.90600000000018</v>
      </c>
      <c r="E29" s="305">
        <v>470.16300000000001</v>
      </c>
      <c r="F29" s="305">
        <v>445.63100000000003</v>
      </c>
      <c r="G29" s="305">
        <v>19.256999999999834</v>
      </c>
      <c r="H29" s="306">
        <v>-5.2750000000001478</v>
      </c>
      <c r="I29" s="352">
        <v>0.78</v>
      </c>
      <c r="J29" s="352">
        <v>-0.21</v>
      </c>
    </row>
    <row r="30" spans="1:10" ht="10.5" customHeight="1">
      <c r="A30" s="293">
        <v>2010</v>
      </c>
      <c r="B30" s="294"/>
      <c r="C30" s="305">
        <v>2576.2199999999998</v>
      </c>
      <c r="D30" s="305">
        <v>458.97699999999986</v>
      </c>
      <c r="E30" s="305">
        <v>497.20800000000003</v>
      </c>
      <c r="F30" s="305">
        <v>503.06</v>
      </c>
      <c r="G30" s="305">
        <v>38.231000000000165</v>
      </c>
      <c r="H30" s="306">
        <v>44.083000000000141</v>
      </c>
      <c r="I30" s="352">
        <v>1.48</v>
      </c>
      <c r="J30" s="352">
        <v>1.71</v>
      </c>
    </row>
    <row r="31" spans="1:10" ht="15" customHeight="1">
      <c r="A31" s="293">
        <v>2011</v>
      </c>
      <c r="B31" s="294"/>
      <c r="C31" s="305">
        <v>2699.1000000000004</v>
      </c>
      <c r="D31" s="305">
        <v>474.22900000000016</v>
      </c>
      <c r="E31" s="305">
        <v>542.83399999999995</v>
      </c>
      <c r="F31" s="305">
        <v>556.12799999999993</v>
      </c>
      <c r="G31" s="305">
        <v>68.604999999999791</v>
      </c>
      <c r="H31" s="306">
        <v>81.898999999999774</v>
      </c>
      <c r="I31" s="352">
        <v>2.54</v>
      </c>
      <c r="J31" s="352">
        <v>3.03</v>
      </c>
    </row>
    <row r="32" spans="1:10" ht="10.5" customHeight="1">
      <c r="A32" s="293">
        <v>2012</v>
      </c>
      <c r="B32" s="294"/>
      <c r="C32" s="305">
        <v>2749.9</v>
      </c>
      <c r="D32" s="305">
        <v>490.75599999999997</v>
      </c>
      <c r="E32" s="305">
        <v>550.12900000000002</v>
      </c>
      <c r="F32" s="305">
        <v>527.38700000000006</v>
      </c>
      <c r="G32" s="305">
        <v>59.373000000000047</v>
      </c>
      <c r="H32" s="306">
        <v>36.631000000000085</v>
      </c>
      <c r="I32" s="352">
        <v>2.16</v>
      </c>
      <c r="J32" s="352">
        <v>1.33</v>
      </c>
    </row>
    <row r="33" spans="1:10" ht="10.5" customHeight="1">
      <c r="A33" s="293">
        <v>2013</v>
      </c>
      <c r="B33" s="294"/>
      <c r="C33" s="305">
        <v>2809.4799999999996</v>
      </c>
      <c r="D33" s="305">
        <v>502.089</v>
      </c>
      <c r="E33" s="305">
        <v>554.04499999999996</v>
      </c>
      <c r="F33" s="305">
        <v>533.51100000000008</v>
      </c>
      <c r="G33" s="305">
        <v>51.95599999999996</v>
      </c>
      <c r="H33" s="306">
        <v>31.422000000000082</v>
      </c>
      <c r="I33" s="352">
        <v>1.85</v>
      </c>
      <c r="J33" s="352">
        <v>1.1200000000000001</v>
      </c>
    </row>
    <row r="34" spans="1:10" ht="10.5" hidden="1" customHeight="1" outlineLevel="1">
      <c r="A34" s="307">
        <v>2014</v>
      </c>
      <c r="B34" s="308"/>
      <c r="C34" s="305"/>
      <c r="D34" s="305"/>
      <c r="E34" s="305"/>
      <c r="F34" s="305"/>
      <c r="G34" s="305"/>
      <c r="H34" s="305"/>
      <c r="I34" s="295"/>
      <c r="J34" s="295"/>
    </row>
    <row r="35" spans="1:10" ht="10.5" hidden="1" customHeight="1" outlineLevel="1">
      <c r="A35" s="307">
        <v>2015</v>
      </c>
      <c r="B35" s="308"/>
      <c r="C35" s="305"/>
      <c r="D35" s="305"/>
      <c r="E35" s="305"/>
      <c r="F35" s="305"/>
      <c r="G35" s="305"/>
      <c r="H35" s="305"/>
      <c r="I35" s="295"/>
      <c r="J35" s="295"/>
    </row>
    <row r="36" spans="1:10" ht="15" hidden="1" customHeight="1" outlineLevel="1">
      <c r="A36" s="307">
        <v>2016</v>
      </c>
      <c r="B36" s="308"/>
      <c r="C36" s="305"/>
      <c r="D36" s="305"/>
      <c r="E36" s="305"/>
      <c r="F36" s="305"/>
      <c r="G36" s="305"/>
      <c r="H36" s="305"/>
      <c r="I36" s="295"/>
      <c r="J36" s="295"/>
    </row>
    <row r="37" spans="1:10" ht="10.5" hidden="1" customHeight="1" outlineLevel="1">
      <c r="A37" s="307">
        <v>2017</v>
      </c>
      <c r="B37" s="308"/>
      <c r="C37" s="305"/>
      <c r="D37" s="305"/>
      <c r="E37" s="305"/>
      <c r="F37" s="305"/>
      <c r="G37" s="305"/>
      <c r="H37" s="305"/>
      <c r="I37" s="295"/>
      <c r="J37" s="295"/>
    </row>
    <row r="38" spans="1:10" ht="10.5" hidden="1" customHeight="1" outlineLevel="1">
      <c r="A38" s="307">
        <v>2018</v>
      </c>
      <c r="B38" s="308"/>
      <c r="C38" s="305"/>
      <c r="D38" s="305"/>
      <c r="E38" s="305"/>
      <c r="F38" s="305"/>
      <c r="G38" s="305"/>
      <c r="H38" s="305"/>
      <c r="I38" s="295"/>
      <c r="J38" s="295"/>
    </row>
    <row r="39" spans="1:10" ht="10.5" hidden="1" customHeight="1" outlineLevel="1">
      <c r="A39" s="307">
        <v>2019</v>
      </c>
      <c r="B39" s="308"/>
      <c r="C39" s="305"/>
      <c r="D39" s="305"/>
      <c r="E39" s="305"/>
      <c r="F39" s="305"/>
      <c r="G39" s="305"/>
      <c r="H39" s="305"/>
      <c r="I39" s="295"/>
      <c r="J39" s="295"/>
    </row>
    <row r="40" spans="1:10" ht="10.5" hidden="1" customHeight="1" outlineLevel="1">
      <c r="A40" s="307">
        <v>2020</v>
      </c>
      <c r="B40" s="308"/>
      <c r="C40" s="305"/>
      <c r="D40" s="305"/>
      <c r="E40" s="305"/>
      <c r="F40" s="305"/>
      <c r="G40" s="305"/>
      <c r="H40" s="305"/>
      <c r="I40" s="295"/>
      <c r="J40" s="295"/>
    </row>
    <row r="41" spans="1:10" ht="5.0999999999999996" hidden="1" customHeight="1" outlineLevel="1"/>
    <row r="42" spans="1:10" ht="5.0999999999999996" hidden="1" customHeight="1" outlineLevel="1"/>
    <row r="43" spans="1:10" ht="5.0999999999999996" hidden="1" customHeight="1" outlineLevel="1"/>
    <row r="44" spans="1:10" ht="5.0999999999999996" hidden="1" customHeight="1" outlineLevel="1"/>
    <row r="45" spans="1:10" ht="5.0999999999999996" hidden="1" customHeight="1" outlineLevel="1"/>
    <row r="46" spans="1:10" ht="5.0999999999999996" hidden="1" customHeight="1" outlineLevel="1"/>
    <row r="47" spans="1:10" ht="5.0999999999999996" hidden="1" customHeight="1" outlineLevel="1"/>
    <row r="48" spans="1:10" ht="5.0999999999999996" hidden="1" customHeight="1" outlineLevel="1"/>
    <row r="49" ht="5.0999999999999996" hidden="1" customHeight="1" outlineLevel="1"/>
    <row r="50" ht="5.0999999999999996" hidden="1" customHeight="1" outlineLevel="1"/>
    <row r="51" ht="5.0999999999999996" hidden="1" customHeight="1" outlineLevel="1"/>
    <row r="52" ht="5.0999999999999996" hidden="1" customHeight="1" outlineLevel="1"/>
    <row r="53" ht="5.0999999999999996" hidden="1" customHeight="1" outlineLevel="1"/>
    <row r="54" ht="5.0999999999999996" hidden="1" customHeight="1" outlineLevel="1"/>
    <row r="55" ht="5.0999999999999996" hidden="1" customHeight="1" outlineLevel="1"/>
    <row r="56" ht="5.0999999999999996" hidden="1" customHeight="1" outlineLevel="1"/>
    <row r="57" ht="5.0999999999999996" hidden="1" customHeight="1" outlineLevel="1"/>
    <row r="58" ht="5.0999999999999996" hidden="1" customHeight="1" outlineLevel="1"/>
    <row r="59" ht="5.0999999999999996" hidden="1" customHeight="1" outlineLevel="1"/>
    <row r="60" ht="5.0999999999999996" hidden="1" customHeight="1" outlineLevel="1"/>
    <row r="61" ht="5.0999999999999996" hidden="1" customHeight="1" outlineLevel="1"/>
    <row r="62" ht="5.0999999999999996" hidden="1" customHeight="1" outlineLevel="1"/>
    <row r="63" ht="5.0999999999999996" hidden="1" customHeight="1" outlineLevel="1"/>
    <row r="64" ht="5.0999999999999996" hidden="1" customHeight="1" outlineLevel="1"/>
    <row r="65" ht="5.0999999999999996" hidden="1" customHeight="1" outlineLevel="1"/>
    <row r="66" ht="5.0999999999999996" hidden="1" customHeight="1" outlineLevel="1"/>
    <row r="67" ht="5.0999999999999996" hidden="1" customHeight="1" outlineLevel="1"/>
    <row r="68" ht="5.0999999999999996" hidden="1" customHeight="1" outlineLevel="1"/>
    <row r="69" ht="5.0999999999999996" hidden="1" customHeight="1" outlineLevel="1"/>
    <row r="70" ht="5.0999999999999996" hidden="1" customHeight="1" outlineLevel="1"/>
    <row r="71" ht="5.0999999999999996" hidden="1" customHeight="1" outlineLevel="1"/>
    <row r="72" ht="5.0999999999999996" hidden="1" customHeight="1" outlineLevel="1"/>
    <row r="73" ht="5.0999999999999996" hidden="1" customHeight="1" outlineLevel="1"/>
    <row r="74" ht="5.0999999999999996" hidden="1" customHeight="1" outlineLevel="1"/>
    <row r="75" ht="5.0999999999999996" hidden="1" customHeight="1" outlineLevel="1"/>
    <row r="76" ht="5.0999999999999996" hidden="1" customHeight="1" outlineLevel="1"/>
    <row r="77" ht="5.0999999999999996" hidden="1" customHeight="1" outlineLevel="1"/>
    <row r="78" ht="5.0999999999999996" hidden="1" customHeight="1" outlineLevel="1"/>
    <row r="79" ht="5.0999999999999996" hidden="1" customHeight="1" outlineLevel="1"/>
    <row r="80" ht="5.0999999999999996" hidden="1" customHeight="1" outlineLevel="1"/>
    <row r="81" ht="5.0999999999999996" hidden="1" customHeight="1" outlineLevel="1"/>
    <row r="82" ht="5.0999999999999996" hidden="1" customHeight="1" outlineLevel="1"/>
    <row r="83" ht="5.0999999999999996" hidden="1" customHeight="1" outlineLevel="1"/>
    <row r="84" ht="5.0999999999999996" hidden="1" customHeight="1" outlineLevel="1"/>
    <row r="85" ht="5.0999999999999996" hidden="1" customHeight="1" outlineLevel="1"/>
    <row r="86" ht="5.0999999999999996" hidden="1" customHeight="1" outlineLevel="1"/>
    <row r="87" ht="5.0999999999999996" hidden="1" customHeight="1" outlineLevel="1"/>
    <row r="88" ht="5.0999999999999996" hidden="1" customHeight="1" outlineLevel="1"/>
    <row r="89" ht="5.0999999999999996" hidden="1" customHeight="1" outlineLevel="1"/>
    <row r="90" ht="5.0999999999999996" hidden="1" customHeight="1" outlineLevel="1"/>
    <row r="91" ht="5.0999999999999996" hidden="1" customHeight="1" outlineLevel="1"/>
    <row r="92" ht="5.0999999999999996" hidden="1" customHeight="1" outlineLevel="1"/>
    <row r="93" ht="5.0999999999999996" hidden="1" customHeight="1" outlineLevel="1"/>
    <row r="94" ht="5.0999999999999996" hidden="1" customHeight="1" outlineLevel="1"/>
    <row r="95" ht="5.0999999999999996" hidden="1" customHeight="1" outlineLevel="1"/>
    <row r="96" ht="5.0999999999999996" hidden="1" customHeight="1" outlineLevel="1"/>
    <row r="97" spans="1:10" ht="5.0999999999999996" hidden="1" customHeight="1" outlineLevel="1"/>
    <row r="98" spans="1:10" ht="5.0999999999999996" hidden="1" customHeight="1" outlineLevel="1"/>
    <row r="99" spans="1:10" ht="5.0999999999999996" hidden="1" customHeight="1" outlineLevel="1"/>
    <row r="100" spans="1:10" ht="5.0999999999999996" hidden="1" customHeight="1" outlineLevel="1"/>
    <row r="101" spans="1:10" ht="5.0999999999999996" hidden="1" customHeight="1" outlineLevel="1"/>
    <row r="102" spans="1:10" ht="5.0999999999999996" hidden="1" customHeight="1" outlineLevel="1"/>
    <row r="103" spans="1:10" ht="5.0999999999999996" hidden="1" customHeight="1" outlineLevel="1"/>
    <row r="104" spans="1:10" ht="5.0999999999999996" hidden="1" customHeight="1" outlineLevel="1"/>
    <row r="105" spans="1:10" ht="5.0999999999999996" hidden="1" customHeight="1" outlineLevel="1"/>
    <row r="106" spans="1:10" ht="5.0999999999999996" hidden="1" customHeight="1" outlineLevel="1"/>
    <row r="107" spans="1:10" ht="5.0999999999999996" hidden="1" customHeight="1" outlineLevel="1">
      <c r="A107" s="298"/>
      <c r="B107" s="298"/>
      <c r="C107" s="298"/>
      <c r="D107" s="298"/>
      <c r="E107" s="299"/>
      <c r="F107" s="298"/>
      <c r="G107" s="298"/>
      <c r="H107" s="299"/>
      <c r="I107" s="299"/>
      <c r="J107" s="299"/>
    </row>
    <row r="108" spans="1:10" ht="5.0999999999999996" hidden="1" customHeight="1" outlineLevel="1">
      <c r="A108" s="298"/>
      <c r="B108" s="298"/>
      <c r="C108" s="298"/>
      <c r="D108" s="299"/>
      <c r="E108" s="299"/>
      <c r="F108" s="299"/>
      <c r="G108" s="299"/>
      <c r="H108" s="299"/>
      <c r="I108" s="299"/>
      <c r="J108" s="299"/>
    </row>
    <row r="109" spans="1:10" ht="5.0999999999999996" hidden="1" customHeight="1" outlineLevel="1">
      <c r="A109" s="298"/>
      <c r="B109" s="298"/>
      <c r="C109" s="298"/>
      <c r="D109" s="299"/>
      <c r="E109" s="299"/>
      <c r="F109" s="299"/>
      <c r="G109" s="299"/>
      <c r="H109" s="299"/>
      <c r="I109" s="299"/>
      <c r="J109" s="299"/>
    </row>
    <row r="110" spans="1:10" s="283" customFormat="1" ht="39.950000000000003" customHeight="1" collapsed="1">
      <c r="A110" s="300"/>
      <c r="B110" s="300"/>
      <c r="C110" s="290" t="s">
        <v>243</v>
      </c>
      <c r="D110" s="290"/>
      <c r="E110" s="290"/>
      <c r="F110" s="290"/>
      <c r="G110" s="290"/>
      <c r="H110" s="290"/>
      <c r="I110" s="290"/>
      <c r="J110" s="290"/>
    </row>
    <row r="111" spans="1:10" ht="11.1" customHeight="1">
      <c r="A111" s="293">
        <v>1991</v>
      </c>
      <c r="B111" s="294"/>
      <c r="C111" s="301"/>
      <c r="D111" s="301"/>
      <c r="E111" s="301"/>
      <c r="F111" s="301"/>
      <c r="G111" s="301"/>
      <c r="H111" s="302"/>
      <c r="I111" s="301"/>
      <c r="J111" s="301"/>
    </row>
    <row r="112" spans="1:10" ht="10.5" customHeight="1">
      <c r="A112" s="293">
        <v>1992</v>
      </c>
      <c r="B112" s="294"/>
      <c r="C112" s="303">
        <v>7.3</v>
      </c>
      <c r="D112" s="303">
        <v>8.4</v>
      </c>
      <c r="E112" s="303">
        <v>7.9</v>
      </c>
      <c r="F112" s="303">
        <v>4.5999999999999996</v>
      </c>
      <c r="G112" s="303">
        <v>6.9</v>
      </c>
      <c r="H112" s="304">
        <v>-1.6</v>
      </c>
      <c r="I112" s="303">
        <v>-0.3</v>
      </c>
      <c r="J112" s="303">
        <v>-8.3000000000000007</v>
      </c>
    </row>
    <row r="113" spans="1:10" ht="10.5" customHeight="1">
      <c r="A113" s="293">
        <v>1993</v>
      </c>
      <c r="B113" s="294"/>
      <c r="C113" s="303">
        <v>3.1</v>
      </c>
      <c r="D113" s="303">
        <v>6.4</v>
      </c>
      <c r="E113" s="303">
        <v>-1.5</v>
      </c>
      <c r="F113" s="303">
        <v>-2.2999999999999998</v>
      </c>
      <c r="G113" s="303">
        <v>-15.3</v>
      </c>
      <c r="H113" s="304">
        <v>-17.600000000000001</v>
      </c>
      <c r="I113" s="303">
        <v>-17.8</v>
      </c>
      <c r="J113" s="303">
        <v>-20.100000000000001</v>
      </c>
    </row>
    <row r="114" spans="1:10" ht="10.5" customHeight="1">
      <c r="A114" s="293">
        <v>1994</v>
      </c>
      <c r="B114" s="294"/>
      <c r="C114" s="303">
        <v>4.7</v>
      </c>
      <c r="D114" s="303">
        <v>4</v>
      </c>
      <c r="E114" s="303">
        <v>4.8</v>
      </c>
      <c r="F114" s="303">
        <v>5.6</v>
      </c>
      <c r="G114" s="303">
        <v>6.8</v>
      </c>
      <c r="H114" s="304">
        <v>9.3000000000000007</v>
      </c>
      <c r="I114" s="303">
        <v>2</v>
      </c>
      <c r="J114" s="303">
        <v>4.4000000000000004</v>
      </c>
    </row>
    <row r="115" spans="1:10" ht="10.5" customHeight="1">
      <c r="A115" s="293">
        <v>1995</v>
      </c>
      <c r="B115" s="294"/>
      <c r="C115" s="303">
        <v>3.7</v>
      </c>
      <c r="D115" s="303">
        <v>3.6</v>
      </c>
      <c r="E115" s="303">
        <v>1</v>
      </c>
      <c r="F115" s="303">
        <v>3.2</v>
      </c>
      <c r="G115" s="303">
        <v>-4.7</v>
      </c>
      <c r="H115" s="304">
        <v>2.5</v>
      </c>
      <c r="I115" s="303">
        <v>-8.1</v>
      </c>
      <c r="J115" s="303">
        <v>-1.2</v>
      </c>
    </row>
    <row r="116" spans="1:10" ht="15" customHeight="1">
      <c r="A116" s="293">
        <v>1996</v>
      </c>
      <c r="B116" s="294"/>
      <c r="C116" s="303">
        <v>1.4</v>
      </c>
      <c r="D116" s="303">
        <v>2.4</v>
      </c>
      <c r="E116" s="303">
        <v>-0.9</v>
      </c>
      <c r="F116" s="303">
        <v>-3.2</v>
      </c>
      <c r="G116" s="303">
        <v>-8.8000000000000007</v>
      </c>
      <c r="H116" s="304">
        <v>-15.5</v>
      </c>
      <c r="I116" s="303">
        <v>-10</v>
      </c>
      <c r="J116" s="303">
        <v>-16.600000000000001</v>
      </c>
    </row>
    <row r="117" spans="1:10" ht="10.5" customHeight="1">
      <c r="A117" s="293">
        <v>1997</v>
      </c>
      <c r="B117" s="294"/>
      <c r="C117" s="303">
        <v>2.1</v>
      </c>
      <c r="D117" s="303">
        <v>2.5</v>
      </c>
      <c r="E117" s="303">
        <v>0.6</v>
      </c>
      <c r="F117" s="303">
        <v>2.1</v>
      </c>
      <c r="G117" s="303">
        <v>-4.2</v>
      </c>
      <c r="H117" s="304">
        <v>1.2</v>
      </c>
      <c r="I117" s="303">
        <v>-6.2</v>
      </c>
      <c r="J117" s="303">
        <v>-1</v>
      </c>
    </row>
    <row r="118" spans="1:10" ht="10.5" customHeight="1">
      <c r="A118" s="293">
        <v>1998</v>
      </c>
      <c r="B118" s="294"/>
      <c r="C118" s="303">
        <v>2.6</v>
      </c>
      <c r="D118" s="303">
        <v>2.4</v>
      </c>
      <c r="E118" s="303">
        <v>3.3</v>
      </c>
      <c r="F118" s="303">
        <v>5.0999999999999996</v>
      </c>
      <c r="G118" s="303">
        <v>6</v>
      </c>
      <c r="H118" s="304">
        <v>12.5</v>
      </c>
      <c r="I118" s="303">
        <v>3.4</v>
      </c>
      <c r="J118" s="303">
        <v>9.6999999999999993</v>
      </c>
    </row>
    <row r="119" spans="1:10" ht="10.5" customHeight="1">
      <c r="A119" s="293">
        <v>1999</v>
      </c>
      <c r="B119" s="294"/>
      <c r="C119" s="303">
        <v>2.2999999999999998</v>
      </c>
      <c r="D119" s="303">
        <v>2.5</v>
      </c>
      <c r="E119" s="303">
        <v>3.7</v>
      </c>
      <c r="F119" s="303">
        <v>2.8</v>
      </c>
      <c r="G119" s="303">
        <v>7.1</v>
      </c>
      <c r="H119" s="304">
        <v>3.7</v>
      </c>
      <c r="I119" s="303">
        <v>4.5999999999999996</v>
      </c>
      <c r="J119" s="303">
        <v>1.3</v>
      </c>
    </row>
    <row r="120" spans="1:10" ht="10.5" customHeight="1">
      <c r="A120" s="293">
        <v>2000</v>
      </c>
      <c r="B120" s="294"/>
      <c r="C120" s="303">
        <v>2.5</v>
      </c>
      <c r="D120" s="303">
        <v>4.3</v>
      </c>
      <c r="E120" s="303">
        <v>3</v>
      </c>
      <c r="F120" s="303">
        <v>4.5999999999999996</v>
      </c>
      <c r="G120" s="303">
        <v>-0.1</v>
      </c>
      <c r="H120" s="304">
        <v>5.6</v>
      </c>
      <c r="I120" s="303">
        <v>-2.5</v>
      </c>
      <c r="J120" s="303">
        <v>3.1</v>
      </c>
    </row>
    <row r="121" spans="1:10" ht="15" customHeight="1">
      <c r="A121" s="293">
        <v>2001</v>
      </c>
      <c r="B121" s="294"/>
      <c r="C121" s="303">
        <v>3</v>
      </c>
      <c r="D121" s="303">
        <v>3.3</v>
      </c>
      <c r="E121" s="303">
        <v>-2.7</v>
      </c>
      <c r="F121" s="303">
        <v>-3.9</v>
      </c>
      <c r="G121" s="303">
        <v>-19.100000000000001</v>
      </c>
      <c r="H121" s="304">
        <v>-21.1</v>
      </c>
      <c r="I121" s="303">
        <v>-21.4</v>
      </c>
      <c r="J121" s="303">
        <v>-23.5</v>
      </c>
    </row>
    <row r="122" spans="1:10" ht="10.5" customHeight="1">
      <c r="A122" s="293">
        <v>2002</v>
      </c>
      <c r="B122" s="294"/>
      <c r="C122" s="303">
        <v>1.4</v>
      </c>
      <c r="D122" s="303">
        <v>2.2000000000000002</v>
      </c>
      <c r="E122" s="303">
        <v>-6.2</v>
      </c>
      <c r="F122" s="303">
        <v>-9.5</v>
      </c>
      <c r="G122" s="303">
        <v>-35.4</v>
      </c>
      <c r="H122" s="304">
        <v>-46</v>
      </c>
      <c r="I122" s="303">
        <v>-36.4</v>
      </c>
      <c r="J122" s="303">
        <v>-46.6</v>
      </c>
    </row>
    <row r="123" spans="1:10" ht="10.5" customHeight="1">
      <c r="A123" s="293">
        <v>2003</v>
      </c>
      <c r="B123" s="294"/>
      <c r="C123" s="303">
        <v>0.5</v>
      </c>
      <c r="D123" s="303">
        <v>1.1000000000000001</v>
      </c>
      <c r="E123" s="303">
        <v>-2.2999999999999998</v>
      </c>
      <c r="F123" s="303">
        <v>-0.7</v>
      </c>
      <c r="G123" s="303">
        <v>-20.5</v>
      </c>
      <c r="H123" s="304">
        <v>-11</v>
      </c>
      <c r="I123" s="303">
        <v>-20.9</v>
      </c>
      <c r="J123" s="303">
        <v>-11.4</v>
      </c>
    </row>
    <row r="124" spans="1:10" ht="10.5" customHeight="1">
      <c r="A124" s="293">
        <v>2004</v>
      </c>
      <c r="B124" s="294"/>
      <c r="C124" s="303">
        <v>2.2999999999999998</v>
      </c>
      <c r="D124" s="303">
        <v>1.9</v>
      </c>
      <c r="E124" s="303">
        <v>0.5</v>
      </c>
      <c r="F124" s="303">
        <v>-0.8</v>
      </c>
      <c r="G124" s="303">
        <v>-9.8000000000000007</v>
      </c>
      <c r="H124" s="304">
        <v>-19</v>
      </c>
      <c r="I124" s="303">
        <v>-11.8</v>
      </c>
      <c r="J124" s="303">
        <v>-20.7</v>
      </c>
    </row>
    <row r="125" spans="1:10" ht="10.5" customHeight="1">
      <c r="A125" s="293">
        <v>2005</v>
      </c>
      <c r="B125" s="294"/>
      <c r="C125" s="303">
        <v>1.3</v>
      </c>
      <c r="D125" s="303">
        <v>1.8</v>
      </c>
      <c r="E125" s="303">
        <v>0.5</v>
      </c>
      <c r="F125" s="303">
        <v>-0.4</v>
      </c>
      <c r="G125" s="303">
        <v>-9.8000000000000007</v>
      </c>
      <c r="H125" s="304">
        <v>-18.600000000000001</v>
      </c>
      <c r="I125" s="303">
        <v>-11.1</v>
      </c>
      <c r="J125" s="303">
        <v>-19.7</v>
      </c>
    </row>
    <row r="126" spans="1:10" ht="15" customHeight="1">
      <c r="A126" s="293">
        <v>2006</v>
      </c>
      <c r="B126" s="294"/>
      <c r="C126" s="303">
        <v>4</v>
      </c>
      <c r="D126" s="303">
        <v>2.5</v>
      </c>
      <c r="E126" s="303">
        <v>7.7</v>
      </c>
      <c r="F126" s="303">
        <v>9.1999999999999993</v>
      </c>
      <c r="G126" s="303">
        <v>53.7</v>
      </c>
      <c r="H126" s="304">
        <v>79.400000000000006</v>
      </c>
      <c r="I126" s="303">
        <v>47.7</v>
      </c>
      <c r="J126" s="303">
        <v>72.400000000000006</v>
      </c>
    </row>
    <row r="127" spans="1:10" ht="10.5" customHeight="1">
      <c r="A127" s="293">
        <v>2007</v>
      </c>
      <c r="B127" s="294"/>
      <c r="C127" s="303">
        <v>5</v>
      </c>
      <c r="D127" s="303">
        <v>4.9000000000000004</v>
      </c>
      <c r="E127" s="303">
        <v>6.9</v>
      </c>
      <c r="F127" s="303">
        <v>10.4</v>
      </c>
      <c r="G127" s="303">
        <v>18.8</v>
      </c>
      <c r="H127" s="304">
        <v>43.1</v>
      </c>
      <c r="I127" s="303">
        <v>13.3</v>
      </c>
      <c r="J127" s="303">
        <v>35.9</v>
      </c>
    </row>
    <row r="128" spans="1:10" ht="10.5" customHeight="1">
      <c r="A128" s="293">
        <v>2008</v>
      </c>
      <c r="B128" s="294"/>
      <c r="C128" s="303">
        <v>1.9</v>
      </c>
      <c r="D128" s="303">
        <v>4</v>
      </c>
      <c r="E128" s="303">
        <v>2.7</v>
      </c>
      <c r="F128" s="303">
        <v>2.7</v>
      </c>
      <c r="G128" s="303">
        <v>-4.0999999999999996</v>
      </c>
      <c r="H128" s="304">
        <v>-3.1</v>
      </c>
      <c r="I128" s="303">
        <v>-5.9</v>
      </c>
      <c r="J128" s="303">
        <v>-5</v>
      </c>
    </row>
    <row r="129" spans="1:10" ht="10.5" customHeight="1">
      <c r="A129" s="293">
        <v>2009</v>
      </c>
      <c r="B129" s="294"/>
      <c r="C129" s="303">
        <v>-4</v>
      </c>
      <c r="D129" s="303">
        <v>2.4</v>
      </c>
      <c r="E129" s="303">
        <v>-9.1999999999999993</v>
      </c>
      <c r="F129" s="303">
        <v>-16.399999999999999</v>
      </c>
      <c r="G129" s="303">
        <v>-75.2</v>
      </c>
      <c r="H129" s="304">
        <v>-105.7</v>
      </c>
      <c r="I129" s="303">
        <v>-74.3</v>
      </c>
      <c r="J129" s="303">
        <v>-105.8</v>
      </c>
    </row>
    <row r="130" spans="1:10" ht="10.5" customHeight="1">
      <c r="A130" s="293">
        <v>2010</v>
      </c>
      <c r="B130" s="294"/>
      <c r="C130" s="303">
        <v>4.9000000000000004</v>
      </c>
      <c r="D130" s="303">
        <v>1.8</v>
      </c>
      <c r="E130" s="303">
        <v>5.8</v>
      </c>
      <c r="F130" s="303">
        <v>12.9</v>
      </c>
      <c r="G130" s="303">
        <v>98.5</v>
      </c>
      <c r="H130" s="304">
        <v>-935.7</v>
      </c>
      <c r="I130" s="303">
        <v>89.7</v>
      </c>
      <c r="J130" s="303">
        <v>-914.3</v>
      </c>
    </row>
    <row r="131" spans="1:10" ht="15" customHeight="1">
      <c r="A131" s="293">
        <v>2011</v>
      </c>
      <c r="B131" s="294"/>
      <c r="C131" s="303">
        <v>4.8</v>
      </c>
      <c r="D131" s="303">
        <v>3.3</v>
      </c>
      <c r="E131" s="303">
        <v>9.1999999999999993</v>
      </c>
      <c r="F131" s="303">
        <v>10.5</v>
      </c>
      <c r="G131" s="303">
        <v>79.400000000000006</v>
      </c>
      <c r="H131" s="304">
        <v>85.8</v>
      </c>
      <c r="I131" s="303">
        <v>71.599999999999994</v>
      </c>
      <c r="J131" s="303">
        <v>77.2</v>
      </c>
    </row>
    <row r="132" spans="1:10" ht="10.5" customHeight="1">
      <c r="A132" s="293">
        <v>2012</v>
      </c>
      <c r="B132" s="294"/>
      <c r="C132" s="303">
        <v>1.9</v>
      </c>
      <c r="D132" s="303">
        <v>3.5</v>
      </c>
      <c r="E132" s="303">
        <v>1.3</v>
      </c>
      <c r="F132" s="303">
        <v>-5.2</v>
      </c>
      <c r="G132" s="303">
        <v>-13.5</v>
      </c>
      <c r="H132" s="304">
        <v>-55.3</v>
      </c>
      <c r="I132" s="303">
        <v>-15</v>
      </c>
      <c r="J132" s="303">
        <v>-56.1</v>
      </c>
    </row>
    <row r="133" spans="1:10" ht="10.5" customHeight="1">
      <c r="A133" s="293">
        <v>2013</v>
      </c>
      <c r="B133" s="294"/>
      <c r="C133" s="303">
        <v>2.2000000000000002</v>
      </c>
      <c r="D133" s="303">
        <v>2.2999999999999998</v>
      </c>
      <c r="E133" s="303">
        <v>0.7</v>
      </c>
      <c r="F133" s="303">
        <v>1.2</v>
      </c>
      <c r="G133" s="303">
        <v>-12.5</v>
      </c>
      <c r="H133" s="304">
        <v>-14.2</v>
      </c>
      <c r="I133" s="303">
        <v>-14.4</v>
      </c>
      <c r="J133" s="303">
        <v>-15.8</v>
      </c>
    </row>
    <row r="134" spans="1:10" ht="10.5" hidden="1" customHeight="1" outlineLevel="1">
      <c r="A134" s="307">
        <v>2014</v>
      </c>
      <c r="B134" s="308"/>
      <c r="C134" s="295"/>
      <c r="D134" s="295"/>
      <c r="E134" s="295"/>
      <c r="F134" s="295"/>
      <c r="G134" s="295"/>
      <c r="H134" s="296"/>
      <c r="I134" s="295"/>
      <c r="J134" s="295"/>
    </row>
    <row r="135" spans="1:10" ht="10.5" hidden="1" customHeight="1" outlineLevel="1">
      <c r="A135" s="307">
        <v>2015</v>
      </c>
      <c r="B135" s="308"/>
      <c r="C135" s="295"/>
      <c r="D135" s="295"/>
      <c r="E135" s="295"/>
      <c r="F135" s="295"/>
      <c r="G135" s="295"/>
      <c r="H135" s="296"/>
      <c r="I135" s="295"/>
      <c r="J135" s="295"/>
    </row>
    <row r="136" spans="1:10" ht="15" hidden="1" customHeight="1" outlineLevel="1">
      <c r="A136" s="307">
        <v>2016</v>
      </c>
      <c r="B136" s="308"/>
      <c r="C136" s="295"/>
      <c r="D136" s="295"/>
      <c r="E136" s="295"/>
      <c r="F136" s="295"/>
      <c r="G136" s="295"/>
      <c r="H136" s="296"/>
      <c r="I136" s="295"/>
      <c r="J136" s="295"/>
    </row>
    <row r="137" spans="1:10" ht="10.5" hidden="1" customHeight="1" outlineLevel="1">
      <c r="A137" s="307">
        <v>2017</v>
      </c>
      <c r="B137" s="308"/>
      <c r="C137" s="295"/>
      <c r="D137" s="295"/>
      <c r="E137" s="295"/>
      <c r="F137" s="295"/>
      <c r="G137" s="295"/>
      <c r="H137" s="296"/>
      <c r="I137" s="295"/>
      <c r="J137" s="295"/>
    </row>
    <row r="138" spans="1:10" ht="10.5" hidden="1" customHeight="1" outlineLevel="1">
      <c r="A138" s="307">
        <v>2018</v>
      </c>
      <c r="B138" s="308"/>
      <c r="C138" s="295"/>
      <c r="D138" s="295"/>
      <c r="E138" s="295"/>
      <c r="F138" s="295"/>
      <c r="G138" s="295"/>
      <c r="H138" s="296"/>
      <c r="I138" s="295"/>
      <c r="J138" s="295"/>
    </row>
    <row r="139" spans="1:10" ht="10.5" hidden="1" customHeight="1" outlineLevel="1">
      <c r="A139" s="307">
        <v>2019</v>
      </c>
      <c r="B139" s="308"/>
      <c r="C139" s="295"/>
      <c r="D139" s="295"/>
      <c r="E139" s="295"/>
      <c r="F139" s="295"/>
      <c r="G139" s="295"/>
      <c r="H139" s="296"/>
      <c r="I139" s="295"/>
      <c r="J139" s="295"/>
    </row>
    <row r="140" spans="1:10" ht="10.5" hidden="1" customHeight="1" outlineLevel="1">
      <c r="A140" s="307">
        <v>2020</v>
      </c>
      <c r="B140" s="308"/>
      <c r="C140" s="295"/>
      <c r="D140" s="295"/>
      <c r="E140" s="295"/>
      <c r="F140" s="295"/>
      <c r="G140" s="295"/>
      <c r="H140" s="296"/>
      <c r="I140" s="295"/>
      <c r="J140" s="295"/>
    </row>
    <row r="141" spans="1:10" ht="10.5" customHeight="1" collapsed="1"/>
  </sheetData>
  <mergeCells count="9">
    <mergeCell ref="H5:H8"/>
    <mergeCell ref="I5:I8"/>
    <mergeCell ref="J5:J8"/>
    <mergeCell ref="A5:B9"/>
    <mergeCell ref="C5:C8"/>
    <mergeCell ref="D5:D8"/>
    <mergeCell ref="E5:E8"/>
    <mergeCell ref="F5:F8"/>
    <mergeCell ref="G5:G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1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2"/>
  <sheetViews>
    <sheetView showGridLines="0" zoomScaleNormal="100" workbookViewId="0">
      <pane ySplit="9" topLeftCell="A10" activePane="bottomLeft" state="frozen"/>
      <selection activeCell="C44" sqref="C44"/>
      <selection pane="bottomLeft"/>
    </sheetView>
  </sheetViews>
  <sheetFormatPr baseColWidth="10" defaultRowHeight="10.5" customHeight="1" outlineLevelRow="2"/>
  <cols>
    <col min="1" max="2" width="4.140625" style="38" customWidth="1"/>
    <col min="3" max="3" width="8.7109375" style="38" customWidth="1"/>
    <col min="4" max="4" width="8.7109375" style="60" customWidth="1"/>
    <col min="5" max="6" width="8.7109375" style="38" customWidth="1"/>
    <col min="7" max="7" width="8.7109375" style="60" customWidth="1"/>
    <col min="8" max="9" width="8.7109375" style="38" customWidth="1"/>
    <col min="10" max="12" width="8.7109375" style="60" customWidth="1"/>
    <col min="13" max="16384" width="11.42578125" style="38"/>
  </cols>
  <sheetData>
    <row r="1" spans="1:12" s="33" customFormat="1" ht="10.5" customHeight="1">
      <c r="A1" s="30" t="s">
        <v>307</v>
      </c>
      <c r="D1" s="31"/>
      <c r="G1" s="31"/>
      <c r="J1" s="31"/>
      <c r="K1" s="31"/>
      <c r="L1" s="31"/>
    </row>
    <row r="2" spans="1:12" s="33" customFormat="1" ht="10.5" customHeight="1">
      <c r="A2" s="30" t="s">
        <v>319</v>
      </c>
      <c r="D2" s="31"/>
      <c r="G2" s="31"/>
      <c r="J2" s="31"/>
      <c r="K2" s="31"/>
      <c r="L2" s="31"/>
    </row>
    <row r="3" spans="1:12" s="191" customFormat="1" ht="5.45" customHeight="1"/>
    <row r="4" spans="1:12" s="191" customFormat="1" ht="5.45" customHeight="1"/>
    <row r="5" spans="1:12" ht="12" customHeight="1">
      <c r="A5" s="438" t="s">
        <v>46</v>
      </c>
      <c r="B5" s="439"/>
      <c r="C5" s="453" t="s">
        <v>320</v>
      </c>
      <c r="D5" s="527"/>
      <c r="E5" s="453" t="s">
        <v>321</v>
      </c>
      <c r="F5" s="527"/>
      <c r="G5" s="453" t="s">
        <v>322</v>
      </c>
      <c r="H5" s="527"/>
      <c r="I5" s="453" t="s">
        <v>320</v>
      </c>
      <c r="J5" s="527"/>
      <c r="K5" s="453" t="s">
        <v>322</v>
      </c>
      <c r="L5" s="529"/>
    </row>
    <row r="6" spans="1:12" ht="12" customHeight="1">
      <c r="A6" s="440"/>
      <c r="B6" s="441"/>
      <c r="C6" s="472"/>
      <c r="D6" s="528"/>
      <c r="E6" s="472"/>
      <c r="F6" s="528"/>
      <c r="G6" s="472"/>
      <c r="H6" s="528"/>
      <c r="I6" s="472"/>
      <c r="J6" s="528"/>
      <c r="K6" s="472"/>
      <c r="L6" s="530"/>
    </row>
    <row r="7" spans="1:12" ht="24" customHeight="1">
      <c r="A7" s="440"/>
      <c r="B7" s="441"/>
      <c r="C7" s="444" t="s">
        <v>323</v>
      </c>
      <c r="D7" s="444" t="s">
        <v>324</v>
      </c>
      <c r="E7" s="444" t="s">
        <v>323</v>
      </c>
      <c r="F7" s="444" t="s">
        <v>324</v>
      </c>
      <c r="G7" s="444" t="s">
        <v>323</v>
      </c>
      <c r="H7" s="444" t="s">
        <v>324</v>
      </c>
      <c r="I7" s="309" t="s">
        <v>323</v>
      </c>
      <c r="J7" s="309" t="s">
        <v>324</v>
      </c>
      <c r="K7" s="309" t="s">
        <v>323</v>
      </c>
      <c r="L7" s="310" t="s">
        <v>324</v>
      </c>
    </row>
    <row r="8" spans="1:12" ht="12" customHeight="1">
      <c r="A8" s="440"/>
      <c r="B8" s="441"/>
      <c r="C8" s="448"/>
      <c r="D8" s="448"/>
      <c r="E8" s="448"/>
      <c r="F8" s="448"/>
      <c r="G8" s="448"/>
      <c r="H8" s="448"/>
      <c r="I8" s="311" t="s">
        <v>325</v>
      </c>
      <c r="J8" s="311"/>
      <c r="K8" s="311"/>
      <c r="L8" s="311"/>
    </row>
    <row r="9" spans="1:12" ht="12" customHeight="1">
      <c r="A9" s="442"/>
      <c r="B9" s="443"/>
      <c r="C9" s="196">
        <v>1</v>
      </c>
      <c r="D9" s="41">
        <v>2</v>
      </c>
      <c r="E9" s="196">
        <v>3</v>
      </c>
      <c r="F9" s="196">
        <v>4</v>
      </c>
      <c r="G9" s="41">
        <v>5</v>
      </c>
      <c r="H9" s="196">
        <v>6</v>
      </c>
      <c r="I9" s="196">
        <v>7</v>
      </c>
      <c r="J9" s="41">
        <v>8</v>
      </c>
      <c r="K9" s="42">
        <v>9</v>
      </c>
      <c r="L9" s="42">
        <v>10</v>
      </c>
    </row>
    <row r="10" spans="1:12" s="312" customFormat="1" ht="21" customHeight="1">
      <c r="B10" s="313"/>
      <c r="C10" s="314" t="s">
        <v>58</v>
      </c>
      <c r="D10" s="314"/>
      <c r="E10" s="314"/>
      <c r="F10" s="314"/>
      <c r="G10" s="314"/>
      <c r="H10" s="315"/>
      <c r="I10" s="314" t="s">
        <v>60</v>
      </c>
      <c r="J10" s="314"/>
      <c r="K10" s="314"/>
      <c r="L10" s="314"/>
    </row>
    <row r="11" spans="1:12" ht="11.1" customHeight="1">
      <c r="A11" s="56">
        <v>1991</v>
      </c>
      <c r="B11" s="57"/>
      <c r="C11" s="52">
        <v>49.825000000000003</v>
      </c>
      <c r="D11" s="52">
        <v>343.34100000000001</v>
      </c>
      <c r="E11" s="52">
        <v>37.567999999999998</v>
      </c>
      <c r="F11" s="52">
        <v>211.6570000000001</v>
      </c>
      <c r="G11" s="52">
        <v>12.257</v>
      </c>
      <c r="H11" s="316">
        <v>131.68399999999991</v>
      </c>
      <c r="I11" s="317">
        <v>3.15</v>
      </c>
      <c r="J11" s="317">
        <v>21.73</v>
      </c>
      <c r="K11" s="317">
        <v>0.78</v>
      </c>
      <c r="L11" s="317">
        <v>8.34</v>
      </c>
    </row>
    <row r="12" spans="1:12" ht="10.5" customHeight="1">
      <c r="A12" s="56">
        <v>1992</v>
      </c>
      <c r="B12" s="57"/>
      <c r="C12" s="52">
        <v>55.266999999999996</v>
      </c>
      <c r="D12" s="52">
        <v>368.899</v>
      </c>
      <c r="E12" s="52">
        <v>40.307000000000002</v>
      </c>
      <c r="F12" s="52">
        <v>229.95500000000004</v>
      </c>
      <c r="G12" s="52">
        <v>14.96</v>
      </c>
      <c r="H12" s="316">
        <v>138.94399999999996</v>
      </c>
      <c r="I12" s="317">
        <v>3.26</v>
      </c>
      <c r="J12" s="317">
        <v>21.76</v>
      </c>
      <c r="K12" s="317">
        <v>0.88</v>
      </c>
      <c r="L12" s="317">
        <v>8.1999999999999993</v>
      </c>
    </row>
    <row r="13" spans="1:12" ht="10.5" customHeight="1">
      <c r="A13" s="56">
        <v>1993</v>
      </c>
      <c r="B13" s="57"/>
      <c r="C13" s="52">
        <v>54.152999999999999</v>
      </c>
      <c r="D13" s="52">
        <v>363.66899999999998</v>
      </c>
      <c r="E13" s="52">
        <v>42.55</v>
      </c>
      <c r="F13" s="52">
        <v>244.90300000000008</v>
      </c>
      <c r="G13" s="52">
        <v>11.603</v>
      </c>
      <c r="H13" s="316">
        <v>118.76599999999991</v>
      </c>
      <c r="I13" s="317">
        <v>3.1</v>
      </c>
      <c r="J13" s="317">
        <v>20.8</v>
      </c>
      <c r="K13" s="317">
        <v>0.66</v>
      </c>
      <c r="L13" s="317">
        <v>6.79</v>
      </c>
    </row>
    <row r="14" spans="1:12" ht="10.5" customHeight="1">
      <c r="A14" s="56">
        <v>1994</v>
      </c>
      <c r="B14" s="57"/>
      <c r="C14" s="52">
        <v>53.539000000000001</v>
      </c>
      <c r="D14" s="52">
        <v>384.54299999999995</v>
      </c>
      <c r="E14" s="52">
        <v>43.74</v>
      </c>
      <c r="F14" s="52">
        <v>255.10500000000002</v>
      </c>
      <c r="G14" s="52">
        <v>9.7989999999999995</v>
      </c>
      <c r="H14" s="316">
        <v>129.43799999999993</v>
      </c>
      <c r="I14" s="317">
        <v>2.93</v>
      </c>
      <c r="J14" s="317">
        <v>21.01</v>
      </c>
      <c r="K14" s="317">
        <v>0.54</v>
      </c>
      <c r="L14" s="317">
        <v>7.07</v>
      </c>
    </row>
    <row r="15" spans="1:12" ht="10.5" customHeight="1">
      <c r="A15" s="56">
        <v>1995</v>
      </c>
      <c r="B15" s="57"/>
      <c r="C15" s="52">
        <v>49.736000000000004</v>
      </c>
      <c r="D15" s="52">
        <v>392.53299999999996</v>
      </c>
      <c r="E15" s="52">
        <v>44.814999999999998</v>
      </c>
      <c r="F15" s="52">
        <v>264.73600000000005</v>
      </c>
      <c r="G15" s="52">
        <v>4.9210000000000003</v>
      </c>
      <c r="H15" s="316">
        <v>127.79699999999991</v>
      </c>
      <c r="I15" s="317">
        <v>2.62</v>
      </c>
      <c r="J15" s="317">
        <v>20.68</v>
      </c>
      <c r="K15" s="317">
        <v>0.26</v>
      </c>
      <c r="L15" s="317">
        <v>6.73</v>
      </c>
    </row>
    <row r="16" spans="1:12" ht="15" customHeight="1">
      <c r="A16" s="56">
        <v>1996</v>
      </c>
      <c r="B16" s="57"/>
      <c r="C16" s="52">
        <v>48.68</v>
      </c>
      <c r="D16" s="52">
        <v>389.39000000000004</v>
      </c>
      <c r="E16" s="52">
        <v>45.10499999999999</v>
      </c>
      <c r="F16" s="52">
        <v>271.9319999999999</v>
      </c>
      <c r="G16" s="52">
        <v>3.5750000000000002</v>
      </c>
      <c r="H16" s="316">
        <v>117.45800000000014</v>
      </c>
      <c r="I16" s="317">
        <v>2.5299999999999998</v>
      </c>
      <c r="J16" s="317">
        <v>20.23</v>
      </c>
      <c r="K16" s="317">
        <v>0.19</v>
      </c>
      <c r="L16" s="317">
        <v>6.1</v>
      </c>
    </row>
    <row r="17" spans="1:12" ht="10.5" customHeight="1">
      <c r="A17" s="56">
        <v>1997</v>
      </c>
      <c r="B17" s="57"/>
      <c r="C17" s="52">
        <v>45.842000000000006</v>
      </c>
      <c r="D17" s="52">
        <v>394.99699999999996</v>
      </c>
      <c r="E17" s="52">
        <v>45.24</v>
      </c>
      <c r="F17" s="52">
        <v>279.59500000000014</v>
      </c>
      <c r="G17" s="52">
        <v>0.60199999999999998</v>
      </c>
      <c r="H17" s="316">
        <v>115.40199999999982</v>
      </c>
      <c r="I17" s="317">
        <v>2.33</v>
      </c>
      <c r="J17" s="317">
        <v>20.11</v>
      </c>
      <c r="K17" s="317">
        <v>0.03</v>
      </c>
      <c r="L17" s="317">
        <v>5.87</v>
      </c>
    </row>
    <row r="18" spans="1:12" ht="10.5" customHeight="1">
      <c r="A18" s="56">
        <v>1998</v>
      </c>
      <c r="B18" s="57"/>
      <c r="C18" s="52">
        <v>46.745999999999995</v>
      </c>
      <c r="D18" s="52">
        <v>408.65600000000001</v>
      </c>
      <c r="E18" s="52">
        <v>45.278999999999989</v>
      </c>
      <c r="F18" s="52">
        <v>287.19400000000007</v>
      </c>
      <c r="G18" s="52">
        <v>1.4670000000000001</v>
      </c>
      <c r="H18" s="316">
        <v>121.46199999999993</v>
      </c>
      <c r="I18" s="317">
        <v>2.3199999999999998</v>
      </c>
      <c r="J18" s="317">
        <v>20.28</v>
      </c>
      <c r="K18" s="317">
        <v>7.0000000000000007E-2</v>
      </c>
      <c r="L18" s="317">
        <v>6.03</v>
      </c>
    </row>
    <row r="19" spans="1:12" ht="10.5" customHeight="1">
      <c r="A19" s="56">
        <v>1999</v>
      </c>
      <c r="B19" s="57"/>
      <c r="C19" s="52">
        <v>49.505000000000003</v>
      </c>
      <c r="D19" s="52">
        <v>422.78100000000001</v>
      </c>
      <c r="E19" s="52">
        <v>45.491999999999997</v>
      </c>
      <c r="F19" s="52">
        <v>295.16800000000001</v>
      </c>
      <c r="G19" s="52">
        <v>4.0129999999999999</v>
      </c>
      <c r="H19" s="316">
        <v>127.613</v>
      </c>
      <c r="I19" s="317">
        <v>2.4</v>
      </c>
      <c r="J19" s="317">
        <v>20.51</v>
      </c>
      <c r="K19" s="317">
        <v>0.19</v>
      </c>
      <c r="L19" s="317">
        <v>6.19</v>
      </c>
    </row>
    <row r="20" spans="1:12" ht="10.5" customHeight="1">
      <c r="A20" s="56">
        <v>2000</v>
      </c>
      <c r="B20" s="57"/>
      <c r="C20" s="52">
        <v>49.48</v>
      </c>
      <c r="D20" s="52">
        <v>437.173</v>
      </c>
      <c r="E20" s="52">
        <v>46.143000000000001</v>
      </c>
      <c r="F20" s="52">
        <v>309.03399999999999</v>
      </c>
      <c r="G20" s="52">
        <v>3.3370000000000002</v>
      </c>
      <c r="H20" s="316">
        <v>128.13900000000001</v>
      </c>
      <c r="I20" s="317">
        <v>2.34</v>
      </c>
      <c r="J20" s="317">
        <v>20.68</v>
      </c>
      <c r="K20" s="317">
        <v>0.16</v>
      </c>
      <c r="L20" s="317">
        <v>6.06</v>
      </c>
    </row>
    <row r="21" spans="1:12" ht="15" customHeight="1">
      <c r="A21" s="56">
        <v>2001</v>
      </c>
      <c r="B21" s="57"/>
      <c r="C21" s="52">
        <v>50.134</v>
      </c>
      <c r="D21" s="52">
        <v>423.2</v>
      </c>
      <c r="E21" s="52">
        <v>46.730000000000004</v>
      </c>
      <c r="F21" s="52">
        <v>320.26</v>
      </c>
      <c r="G21" s="52">
        <v>3.4039999999999999</v>
      </c>
      <c r="H21" s="316">
        <v>102.94</v>
      </c>
      <c r="I21" s="317">
        <v>2.2999999999999998</v>
      </c>
      <c r="J21" s="317">
        <v>19.440000000000001</v>
      </c>
      <c r="K21" s="317">
        <v>0.16</v>
      </c>
      <c r="L21" s="317">
        <v>4.7300000000000004</v>
      </c>
    </row>
    <row r="22" spans="1:12" ht="10.5" customHeight="1">
      <c r="A22" s="56">
        <v>2002</v>
      </c>
      <c r="B22" s="57"/>
      <c r="C22" s="52">
        <v>49.396999999999998</v>
      </c>
      <c r="D22" s="52">
        <v>394.49799999999993</v>
      </c>
      <c r="E22" s="52">
        <v>47.239999999999995</v>
      </c>
      <c r="F22" s="52">
        <v>327.9550000000001</v>
      </c>
      <c r="G22" s="52">
        <v>2.157</v>
      </c>
      <c r="H22" s="316">
        <v>66.542999999999836</v>
      </c>
      <c r="I22" s="317">
        <v>2.2400000000000002</v>
      </c>
      <c r="J22" s="317">
        <v>17.88</v>
      </c>
      <c r="K22" s="317">
        <v>0.1</v>
      </c>
      <c r="L22" s="317">
        <v>3.02</v>
      </c>
    </row>
    <row r="23" spans="1:12" ht="10.5" customHeight="1">
      <c r="A23" s="56">
        <v>2003</v>
      </c>
      <c r="B23" s="57"/>
      <c r="C23" s="52">
        <v>47.167999999999999</v>
      </c>
      <c r="D23" s="52">
        <v>386.67399999999998</v>
      </c>
      <c r="E23" s="52">
        <v>47.609000000000002</v>
      </c>
      <c r="F23" s="52">
        <v>331.63000000000017</v>
      </c>
      <c r="G23" s="52">
        <v>-0.441</v>
      </c>
      <c r="H23" s="316">
        <v>55.043999999999812</v>
      </c>
      <c r="I23" s="317">
        <v>2.13</v>
      </c>
      <c r="J23" s="317">
        <v>17.440000000000001</v>
      </c>
      <c r="K23" s="317">
        <v>-0.02</v>
      </c>
      <c r="L23" s="317">
        <v>2.48</v>
      </c>
    </row>
    <row r="24" spans="1:12" ht="10.5" customHeight="1">
      <c r="A24" s="56">
        <v>2004</v>
      </c>
      <c r="B24" s="57"/>
      <c r="C24" s="52">
        <v>45.022999999999996</v>
      </c>
      <c r="D24" s="52">
        <v>390.80700000000002</v>
      </c>
      <c r="E24" s="52">
        <v>48.218000000000004</v>
      </c>
      <c r="F24" s="52">
        <v>338.3780000000001</v>
      </c>
      <c r="G24" s="52">
        <v>-3.1949999999999998</v>
      </c>
      <c r="H24" s="316">
        <v>52.428999999999917</v>
      </c>
      <c r="I24" s="317">
        <v>1.99</v>
      </c>
      <c r="J24" s="317">
        <v>17.23</v>
      </c>
      <c r="K24" s="317">
        <v>-0.14000000000000001</v>
      </c>
      <c r="L24" s="317">
        <v>2.31</v>
      </c>
    </row>
    <row r="25" spans="1:12" ht="10.5" customHeight="1">
      <c r="A25" s="56">
        <v>2005</v>
      </c>
      <c r="B25" s="57"/>
      <c r="C25" s="52">
        <v>43.531999999999996</v>
      </c>
      <c r="D25" s="52">
        <v>394.43799999999999</v>
      </c>
      <c r="E25" s="52">
        <v>48.783000000000001</v>
      </c>
      <c r="F25" s="52">
        <v>344.79200000000003</v>
      </c>
      <c r="G25" s="52">
        <v>-5.2510000000000003</v>
      </c>
      <c r="H25" s="316">
        <v>49.645999999999958</v>
      </c>
      <c r="I25" s="317">
        <v>1.89</v>
      </c>
      <c r="J25" s="317">
        <v>17.170000000000002</v>
      </c>
      <c r="K25" s="317">
        <v>-0.23</v>
      </c>
      <c r="L25" s="317">
        <v>2.16</v>
      </c>
    </row>
    <row r="26" spans="1:12" ht="15" customHeight="1">
      <c r="A26" s="56">
        <v>2006</v>
      </c>
      <c r="B26" s="57"/>
      <c r="C26" s="52">
        <v>46.491999999999997</v>
      </c>
      <c r="D26" s="52">
        <v>425.25400000000008</v>
      </c>
      <c r="E26" s="52">
        <v>49.900999999999996</v>
      </c>
      <c r="F26" s="52">
        <v>353.62</v>
      </c>
      <c r="G26" s="52">
        <v>-3.4089999999999998</v>
      </c>
      <c r="H26" s="316">
        <v>71.634000000000071</v>
      </c>
      <c r="I26" s="317">
        <v>1.95</v>
      </c>
      <c r="J26" s="317">
        <v>17.79</v>
      </c>
      <c r="K26" s="317">
        <v>-0.14000000000000001</v>
      </c>
      <c r="L26" s="317">
        <v>3</v>
      </c>
    </row>
    <row r="27" spans="1:12" ht="10.5" customHeight="1">
      <c r="A27" s="56">
        <v>2007</v>
      </c>
      <c r="B27" s="57"/>
      <c r="C27" s="52">
        <v>49.023999999999994</v>
      </c>
      <c r="D27" s="52">
        <v>455.41899999999998</v>
      </c>
      <c r="E27" s="52">
        <v>52.292999999999999</v>
      </c>
      <c r="F27" s="52">
        <v>371.10900000000015</v>
      </c>
      <c r="G27" s="52">
        <v>-3.2690000000000001</v>
      </c>
      <c r="H27" s="316">
        <v>84.309999999999832</v>
      </c>
      <c r="I27" s="317">
        <v>1.95</v>
      </c>
      <c r="J27" s="317">
        <v>18.14</v>
      </c>
      <c r="K27" s="317">
        <v>-0.13</v>
      </c>
      <c r="L27" s="317">
        <v>3.36</v>
      </c>
    </row>
    <row r="28" spans="1:12" ht="10.5" customHeight="1">
      <c r="A28" s="56">
        <v>2008</v>
      </c>
      <c r="B28" s="57"/>
      <c r="C28" s="52">
        <v>53.262999999999998</v>
      </c>
      <c r="D28" s="52">
        <v>464.82099999999991</v>
      </c>
      <c r="E28" s="52">
        <v>54.194000000000003</v>
      </c>
      <c r="F28" s="52">
        <v>386.14699999999999</v>
      </c>
      <c r="G28" s="52">
        <v>-0.93100000000000005</v>
      </c>
      <c r="H28" s="316">
        <v>78.673999999999921</v>
      </c>
      <c r="I28" s="317">
        <v>2.08</v>
      </c>
      <c r="J28" s="317">
        <v>18.170000000000002</v>
      </c>
      <c r="K28" s="317">
        <v>-0.04</v>
      </c>
      <c r="L28" s="317">
        <v>3.08</v>
      </c>
    </row>
    <row r="29" spans="1:12" ht="10.5" customHeight="1">
      <c r="A29" s="56">
        <v>2009</v>
      </c>
      <c r="B29" s="57"/>
      <c r="C29" s="52">
        <v>57.477000000000004</v>
      </c>
      <c r="D29" s="52">
        <v>412.68600000000004</v>
      </c>
      <c r="E29" s="52">
        <v>55.614999999999995</v>
      </c>
      <c r="F29" s="52">
        <v>395.291</v>
      </c>
      <c r="G29" s="52">
        <v>1.8620000000000001</v>
      </c>
      <c r="H29" s="316">
        <v>17.395000000000039</v>
      </c>
      <c r="I29" s="317">
        <v>2.34</v>
      </c>
      <c r="J29" s="317">
        <v>16.8</v>
      </c>
      <c r="K29" s="317">
        <v>0.08</v>
      </c>
      <c r="L29" s="317">
        <v>0.71</v>
      </c>
    </row>
    <row r="30" spans="1:12" ht="10.5" customHeight="1">
      <c r="A30" s="56">
        <v>2010</v>
      </c>
      <c r="B30" s="57"/>
      <c r="C30" s="52">
        <v>58.671000000000006</v>
      </c>
      <c r="D30" s="52">
        <v>438.53700000000003</v>
      </c>
      <c r="E30" s="52">
        <v>56.978999999999999</v>
      </c>
      <c r="F30" s="52">
        <v>401.9980000000001</v>
      </c>
      <c r="G30" s="52">
        <v>1.6919999999999999</v>
      </c>
      <c r="H30" s="316">
        <v>36.53899999999993</v>
      </c>
      <c r="I30" s="317">
        <v>2.2799999999999998</v>
      </c>
      <c r="J30" s="317">
        <v>17.02</v>
      </c>
      <c r="K30" s="317">
        <v>7.0000000000000007E-2</v>
      </c>
      <c r="L30" s="317">
        <v>1.42</v>
      </c>
    </row>
    <row r="31" spans="1:12" ht="15" customHeight="1">
      <c r="A31" s="56">
        <v>2011</v>
      </c>
      <c r="B31" s="57"/>
      <c r="C31" s="52">
        <v>60.104999999999997</v>
      </c>
      <c r="D31" s="52">
        <v>482.72900000000004</v>
      </c>
      <c r="E31" s="52">
        <v>59.192</v>
      </c>
      <c r="F31" s="52">
        <v>415.03700000000015</v>
      </c>
      <c r="G31" s="52">
        <v>0.91300000000000003</v>
      </c>
      <c r="H31" s="316">
        <v>67.691999999999894</v>
      </c>
      <c r="I31" s="317">
        <v>2.23</v>
      </c>
      <c r="J31" s="317">
        <v>17.88</v>
      </c>
      <c r="K31" s="317">
        <v>0.03</v>
      </c>
      <c r="L31" s="317">
        <v>2.5099999999999998</v>
      </c>
    </row>
    <row r="32" spans="1:12" ht="10.5" customHeight="1">
      <c r="A32" s="56">
        <v>2012</v>
      </c>
      <c r="B32" s="57"/>
      <c r="C32" s="52">
        <v>60.963999999999999</v>
      </c>
      <c r="D32" s="52">
        <v>489.16500000000008</v>
      </c>
      <c r="E32" s="52">
        <v>61.6</v>
      </c>
      <c r="F32" s="52">
        <v>429.15600000000018</v>
      </c>
      <c r="G32" s="52">
        <v>-0.63600000000000001</v>
      </c>
      <c r="H32" s="316">
        <v>60.008999999999901</v>
      </c>
      <c r="I32" s="317">
        <v>2.2200000000000002</v>
      </c>
      <c r="J32" s="317">
        <v>17.79</v>
      </c>
      <c r="K32" s="317">
        <v>-0.02</v>
      </c>
      <c r="L32" s="317">
        <v>2.1800000000000002</v>
      </c>
    </row>
    <row r="33" spans="1:12" ht="10.5" customHeight="1">
      <c r="A33" s="56">
        <v>2013</v>
      </c>
      <c r="B33" s="57"/>
      <c r="C33" s="52">
        <v>61.435999999999993</v>
      </c>
      <c r="D33" s="52">
        <v>492.60900000000004</v>
      </c>
      <c r="E33" s="52">
        <v>63.678999999999988</v>
      </c>
      <c r="F33" s="52">
        <v>438.41000000000008</v>
      </c>
      <c r="G33" s="52">
        <v>-2.2429999999999999</v>
      </c>
      <c r="H33" s="316">
        <v>54.198999999999955</v>
      </c>
      <c r="I33" s="317">
        <v>2.19</v>
      </c>
      <c r="J33" s="317">
        <v>17.53</v>
      </c>
      <c r="K33" s="317">
        <v>-0.08</v>
      </c>
      <c r="L33" s="317">
        <v>1.93</v>
      </c>
    </row>
    <row r="34" spans="1:12" ht="10.5" hidden="1" customHeight="1" outlineLevel="1">
      <c r="A34" s="56">
        <v>2014</v>
      </c>
      <c r="B34" s="57"/>
      <c r="C34" s="52"/>
      <c r="D34" s="52"/>
      <c r="E34" s="52"/>
      <c r="F34" s="52"/>
      <c r="G34" s="52"/>
      <c r="H34" s="316"/>
      <c r="I34" s="317"/>
      <c r="J34" s="317"/>
      <c r="K34" s="317"/>
      <c r="L34" s="318"/>
    </row>
    <row r="35" spans="1:12" ht="10.5" hidden="1" customHeight="1" outlineLevel="1">
      <c r="A35" s="56">
        <v>2015</v>
      </c>
      <c r="B35" s="57"/>
      <c r="C35" s="52"/>
      <c r="D35" s="52"/>
      <c r="E35" s="52"/>
      <c r="F35" s="52"/>
      <c r="G35" s="52"/>
      <c r="H35" s="316"/>
      <c r="I35" s="317"/>
      <c r="J35" s="317"/>
      <c r="K35" s="317"/>
      <c r="L35" s="318"/>
    </row>
    <row r="36" spans="1:12" ht="15" hidden="1" customHeight="1" outlineLevel="1">
      <c r="A36" s="56">
        <v>2016</v>
      </c>
      <c r="B36" s="57"/>
      <c r="C36" s="52"/>
      <c r="D36" s="52"/>
      <c r="E36" s="52"/>
      <c r="F36" s="52"/>
      <c r="G36" s="52"/>
      <c r="H36" s="316"/>
      <c r="I36" s="317"/>
      <c r="J36" s="317"/>
      <c r="K36" s="317"/>
      <c r="L36" s="318"/>
    </row>
    <row r="37" spans="1:12" ht="10.5" hidden="1" customHeight="1" outlineLevel="1">
      <c r="A37" s="56">
        <v>2017</v>
      </c>
      <c r="B37" s="57"/>
      <c r="C37" s="52"/>
      <c r="D37" s="52"/>
      <c r="E37" s="52"/>
      <c r="F37" s="52"/>
      <c r="G37" s="52"/>
      <c r="H37" s="316"/>
      <c r="I37" s="317"/>
      <c r="J37" s="317"/>
      <c r="K37" s="317"/>
      <c r="L37" s="318"/>
    </row>
    <row r="38" spans="1:12" ht="10.5" hidden="1" customHeight="1" outlineLevel="1">
      <c r="A38" s="56">
        <v>2018</v>
      </c>
      <c r="B38" s="57"/>
      <c r="C38" s="52"/>
      <c r="D38" s="52"/>
      <c r="E38" s="52"/>
      <c r="F38" s="52"/>
      <c r="G38" s="52"/>
      <c r="H38" s="316"/>
      <c r="I38" s="317"/>
      <c r="J38" s="317"/>
      <c r="K38" s="317"/>
      <c r="L38" s="318"/>
    </row>
    <row r="39" spans="1:12" ht="10.5" hidden="1" customHeight="1" outlineLevel="1">
      <c r="A39" s="56">
        <v>2019</v>
      </c>
      <c r="B39" s="57"/>
      <c r="C39" s="52"/>
      <c r="D39" s="52"/>
      <c r="E39" s="52"/>
      <c r="F39" s="52"/>
      <c r="G39" s="52"/>
      <c r="H39" s="316"/>
      <c r="I39" s="317"/>
      <c r="J39" s="317"/>
      <c r="K39" s="317"/>
      <c r="L39" s="318"/>
    </row>
    <row r="40" spans="1:12" ht="10.5" hidden="1" customHeight="1" outlineLevel="1">
      <c r="A40" s="56">
        <v>2020</v>
      </c>
      <c r="B40" s="57"/>
      <c r="C40" s="52"/>
      <c r="D40" s="52"/>
      <c r="E40" s="52"/>
      <c r="F40" s="52"/>
      <c r="G40" s="52"/>
      <c r="H40" s="316"/>
      <c r="I40" s="317"/>
      <c r="J40" s="317"/>
      <c r="K40" s="317"/>
      <c r="L40" s="318"/>
    </row>
    <row r="41" spans="1:12" s="43" customFormat="1" ht="5.0999999999999996" hidden="1" customHeight="1" outlineLevel="2">
      <c r="A41" s="62"/>
      <c r="B41" s="62"/>
      <c r="C41" s="319"/>
      <c r="D41" s="319"/>
      <c r="E41" s="319"/>
      <c r="F41" s="319"/>
      <c r="G41" s="319"/>
      <c r="H41" s="319"/>
      <c r="I41" s="320"/>
      <c r="J41" s="320"/>
      <c r="K41" s="320"/>
      <c r="L41" s="318"/>
    </row>
    <row r="42" spans="1:12" s="43" customFormat="1" ht="5.0999999999999996" hidden="1" customHeight="1" outlineLevel="2">
      <c r="A42" s="62"/>
      <c r="B42" s="62"/>
      <c r="C42" s="319"/>
      <c r="D42" s="319"/>
      <c r="E42" s="319"/>
      <c r="F42" s="319"/>
      <c r="G42" s="319"/>
      <c r="H42" s="319"/>
      <c r="I42" s="320"/>
      <c r="J42" s="320"/>
      <c r="K42" s="320"/>
      <c r="L42" s="318"/>
    </row>
    <row r="43" spans="1:12" s="43" customFormat="1" ht="5.0999999999999996" hidden="1" customHeight="1" outlineLevel="2">
      <c r="A43" s="62"/>
      <c r="B43" s="62"/>
      <c r="C43" s="319"/>
      <c r="D43" s="319"/>
      <c r="E43" s="319"/>
      <c r="F43" s="319"/>
      <c r="G43" s="319"/>
      <c r="H43" s="319"/>
      <c r="I43" s="320"/>
      <c r="J43" s="320"/>
      <c r="K43" s="320"/>
      <c r="L43" s="318"/>
    </row>
    <row r="44" spans="1:12" s="43" customFormat="1" ht="5.0999999999999996" hidden="1" customHeight="1" outlineLevel="2">
      <c r="A44" s="62"/>
      <c r="B44" s="62"/>
      <c r="C44" s="319"/>
      <c r="D44" s="319"/>
      <c r="E44" s="319"/>
      <c r="F44" s="319"/>
      <c r="G44" s="319"/>
      <c r="H44" s="319"/>
      <c r="I44" s="320"/>
      <c r="J44" s="320"/>
      <c r="K44" s="320"/>
      <c r="L44" s="318"/>
    </row>
    <row r="45" spans="1:12" s="43" customFormat="1" ht="5.0999999999999996" hidden="1" customHeight="1" outlineLevel="2">
      <c r="A45" s="62"/>
      <c r="B45" s="62"/>
      <c r="C45" s="319"/>
      <c r="D45" s="319"/>
      <c r="E45" s="319"/>
      <c r="F45" s="319"/>
      <c r="G45" s="319"/>
      <c r="H45" s="319"/>
      <c r="I45" s="320"/>
      <c r="J45" s="320"/>
      <c r="K45" s="320"/>
      <c r="L45" s="318"/>
    </row>
    <row r="46" spans="1:12" s="43" customFormat="1" ht="5.0999999999999996" hidden="1" customHeight="1" outlineLevel="2">
      <c r="A46" s="62"/>
      <c r="B46" s="62"/>
      <c r="C46" s="319"/>
      <c r="D46" s="319"/>
      <c r="E46" s="319"/>
      <c r="F46" s="319"/>
      <c r="G46" s="319"/>
      <c r="H46" s="319"/>
      <c r="I46" s="320"/>
      <c r="J46" s="320"/>
      <c r="K46" s="320"/>
      <c r="L46" s="318"/>
    </row>
    <row r="47" spans="1:12" s="43" customFormat="1" ht="5.0999999999999996" hidden="1" customHeight="1" outlineLevel="2">
      <c r="A47" s="62"/>
      <c r="B47" s="62"/>
      <c r="C47" s="319"/>
      <c r="D47" s="319"/>
      <c r="E47" s="319"/>
      <c r="F47" s="319"/>
      <c r="G47" s="319"/>
      <c r="H47" s="319"/>
      <c r="I47" s="320"/>
      <c r="J47" s="320"/>
      <c r="K47" s="320"/>
      <c r="L47" s="318"/>
    </row>
    <row r="48" spans="1:12" s="43" customFormat="1" ht="5.0999999999999996" hidden="1" customHeight="1" outlineLevel="2">
      <c r="A48" s="62"/>
      <c r="B48" s="62"/>
      <c r="C48" s="319"/>
      <c r="D48" s="319"/>
      <c r="E48" s="319"/>
      <c r="F48" s="319"/>
      <c r="G48" s="319"/>
      <c r="H48" s="319"/>
      <c r="I48" s="320"/>
      <c r="J48" s="320"/>
      <c r="K48" s="320"/>
      <c r="L48" s="318"/>
    </row>
    <row r="49" spans="1:12" s="43" customFormat="1" ht="5.0999999999999996" hidden="1" customHeight="1" outlineLevel="2">
      <c r="A49" s="62"/>
      <c r="B49" s="62"/>
      <c r="C49" s="319"/>
      <c r="D49" s="319"/>
      <c r="E49" s="319"/>
      <c r="F49" s="319"/>
      <c r="G49" s="319"/>
      <c r="H49" s="319"/>
      <c r="I49" s="320"/>
      <c r="J49" s="320"/>
      <c r="K49" s="320"/>
      <c r="L49" s="318"/>
    </row>
    <row r="50" spans="1:12" s="43" customFormat="1" ht="5.0999999999999996" hidden="1" customHeight="1" outlineLevel="2">
      <c r="A50" s="62"/>
      <c r="B50" s="62"/>
      <c r="C50" s="319"/>
      <c r="D50" s="319"/>
      <c r="E50" s="319"/>
      <c r="F50" s="319"/>
      <c r="G50" s="319"/>
      <c r="H50" s="319"/>
      <c r="I50" s="320"/>
      <c r="J50" s="320"/>
      <c r="K50" s="320"/>
      <c r="L50" s="318"/>
    </row>
    <row r="51" spans="1:12" s="43" customFormat="1" ht="5.0999999999999996" hidden="1" customHeight="1" outlineLevel="2">
      <c r="A51" s="62"/>
      <c r="B51" s="62"/>
      <c r="C51" s="319"/>
      <c r="D51" s="319"/>
      <c r="E51" s="319"/>
      <c r="F51" s="319"/>
      <c r="G51" s="319"/>
      <c r="H51" s="319"/>
      <c r="I51" s="320"/>
      <c r="J51" s="320"/>
      <c r="K51" s="320"/>
      <c r="L51" s="318"/>
    </row>
    <row r="52" spans="1:12" s="43" customFormat="1" ht="5.0999999999999996" hidden="1" customHeight="1" outlineLevel="2">
      <c r="A52" s="62"/>
      <c r="B52" s="62"/>
      <c r="C52" s="319"/>
      <c r="D52" s="319"/>
      <c r="E52" s="319"/>
      <c r="F52" s="319"/>
      <c r="G52" s="319"/>
      <c r="H52" s="319"/>
      <c r="I52" s="320"/>
      <c r="J52" s="320"/>
      <c r="K52" s="320"/>
      <c r="L52" s="318"/>
    </row>
    <row r="53" spans="1:12" s="43" customFormat="1" ht="5.0999999999999996" hidden="1" customHeight="1" outlineLevel="2">
      <c r="A53" s="62"/>
      <c r="B53" s="62"/>
      <c r="C53" s="319"/>
      <c r="D53" s="319"/>
      <c r="E53" s="319"/>
      <c r="F53" s="319"/>
      <c r="G53" s="319"/>
      <c r="H53" s="319"/>
      <c r="I53" s="320"/>
      <c r="J53" s="320"/>
      <c r="K53" s="320"/>
      <c r="L53" s="318"/>
    </row>
    <row r="54" spans="1:12" s="43" customFormat="1" ht="5.0999999999999996" hidden="1" customHeight="1" outlineLevel="2">
      <c r="A54" s="62"/>
      <c r="B54" s="62"/>
      <c r="C54" s="319"/>
      <c r="D54" s="319"/>
      <c r="E54" s="319"/>
      <c r="F54" s="319"/>
      <c r="G54" s="319"/>
      <c r="H54" s="319"/>
      <c r="I54" s="320"/>
      <c r="J54" s="320"/>
      <c r="K54" s="320"/>
      <c r="L54" s="318"/>
    </row>
    <row r="55" spans="1:12" s="43" customFormat="1" ht="5.0999999999999996" hidden="1" customHeight="1" outlineLevel="2">
      <c r="A55" s="62"/>
      <c r="B55" s="62"/>
      <c r="C55" s="319"/>
      <c r="D55" s="319"/>
      <c r="E55" s="319"/>
      <c r="F55" s="319"/>
      <c r="G55" s="319"/>
      <c r="H55" s="319"/>
      <c r="I55" s="320"/>
      <c r="J55" s="320"/>
      <c r="K55" s="320"/>
      <c r="L55" s="318"/>
    </row>
    <row r="56" spans="1:12" s="43" customFormat="1" ht="5.0999999999999996" hidden="1" customHeight="1" outlineLevel="2">
      <c r="A56" s="62"/>
      <c r="B56" s="62"/>
      <c r="C56" s="319"/>
      <c r="D56" s="319"/>
      <c r="E56" s="319"/>
      <c r="F56" s="319"/>
      <c r="G56" s="319"/>
      <c r="H56" s="319"/>
      <c r="I56" s="320"/>
      <c r="J56" s="320"/>
      <c r="K56" s="320"/>
      <c r="L56" s="318"/>
    </row>
    <row r="57" spans="1:12" s="43" customFormat="1" ht="5.0999999999999996" hidden="1" customHeight="1" outlineLevel="2">
      <c r="A57" s="62"/>
      <c r="B57" s="62"/>
      <c r="C57" s="319"/>
      <c r="D57" s="319"/>
      <c r="E57" s="319"/>
      <c r="F57" s="319"/>
      <c r="G57" s="319"/>
      <c r="H57" s="319"/>
      <c r="I57" s="320"/>
      <c r="J57" s="320"/>
      <c r="K57" s="320"/>
      <c r="L57" s="318"/>
    </row>
    <row r="58" spans="1:12" s="43" customFormat="1" ht="5.0999999999999996" hidden="1" customHeight="1" outlineLevel="2">
      <c r="A58" s="62"/>
      <c r="B58" s="62"/>
      <c r="C58" s="319"/>
      <c r="D58" s="319"/>
      <c r="E58" s="319"/>
      <c r="F58" s="319"/>
      <c r="G58" s="319"/>
      <c r="H58" s="319"/>
      <c r="I58" s="320"/>
      <c r="J58" s="320"/>
      <c r="K58" s="320"/>
      <c r="L58" s="318"/>
    </row>
    <row r="59" spans="1:12" s="43" customFormat="1" ht="5.0999999999999996" hidden="1" customHeight="1" outlineLevel="2">
      <c r="A59" s="62"/>
      <c r="B59" s="62"/>
      <c r="C59" s="319"/>
      <c r="D59" s="319"/>
      <c r="E59" s="319"/>
      <c r="F59" s="319"/>
      <c r="G59" s="319"/>
      <c r="H59" s="319"/>
      <c r="I59" s="320"/>
      <c r="J59" s="320"/>
      <c r="K59" s="320"/>
      <c r="L59" s="318"/>
    </row>
    <row r="60" spans="1:12" s="43" customFormat="1" ht="5.0999999999999996" hidden="1" customHeight="1" outlineLevel="2">
      <c r="A60" s="62"/>
      <c r="B60" s="62"/>
      <c r="C60" s="319"/>
      <c r="D60" s="319"/>
      <c r="E60" s="319"/>
      <c r="F60" s="319"/>
      <c r="G60" s="319"/>
      <c r="H60" s="319"/>
      <c r="I60" s="320"/>
      <c r="J60" s="320"/>
      <c r="K60" s="320"/>
      <c r="L60" s="318"/>
    </row>
    <row r="61" spans="1:12" s="43" customFormat="1" ht="5.0999999999999996" hidden="1" customHeight="1" outlineLevel="2">
      <c r="A61" s="62"/>
      <c r="B61" s="62"/>
      <c r="C61" s="319"/>
      <c r="D61" s="319"/>
      <c r="E61" s="319"/>
      <c r="F61" s="319"/>
      <c r="G61" s="319"/>
      <c r="H61" s="319"/>
      <c r="I61" s="320"/>
      <c r="J61" s="320"/>
      <c r="K61" s="320"/>
      <c r="L61" s="318"/>
    </row>
    <row r="62" spans="1:12" s="43" customFormat="1" ht="5.0999999999999996" hidden="1" customHeight="1" outlineLevel="2">
      <c r="A62" s="62"/>
      <c r="B62" s="62"/>
      <c r="C62" s="319"/>
      <c r="D62" s="319"/>
      <c r="E62" s="319"/>
      <c r="F62" s="319"/>
      <c r="G62" s="319"/>
      <c r="H62" s="319"/>
      <c r="I62" s="320"/>
      <c r="J62" s="320"/>
      <c r="K62" s="320"/>
      <c r="L62" s="318"/>
    </row>
    <row r="63" spans="1:12" s="43" customFormat="1" ht="5.0999999999999996" hidden="1" customHeight="1" outlineLevel="2">
      <c r="A63" s="62"/>
      <c r="B63" s="62"/>
      <c r="C63" s="319"/>
      <c r="D63" s="319"/>
      <c r="E63" s="319"/>
      <c r="F63" s="319"/>
      <c r="G63" s="319"/>
      <c r="H63" s="319"/>
      <c r="I63" s="320"/>
      <c r="J63" s="320"/>
      <c r="K63" s="320"/>
      <c r="L63" s="318"/>
    </row>
    <row r="64" spans="1:12" s="43" customFormat="1" ht="5.0999999999999996" hidden="1" customHeight="1" outlineLevel="2">
      <c r="A64" s="62"/>
      <c r="B64" s="62"/>
      <c r="C64" s="319"/>
      <c r="D64" s="319"/>
      <c r="E64" s="319"/>
      <c r="F64" s="319"/>
      <c r="G64" s="319"/>
      <c r="H64" s="319"/>
      <c r="I64" s="320"/>
      <c r="J64" s="320"/>
      <c r="K64" s="320"/>
      <c r="L64" s="318"/>
    </row>
    <row r="65" spans="1:12" s="43" customFormat="1" ht="5.0999999999999996" hidden="1" customHeight="1" outlineLevel="2">
      <c r="A65" s="62"/>
      <c r="B65" s="62"/>
      <c r="C65" s="319"/>
      <c r="D65" s="319"/>
      <c r="E65" s="319"/>
      <c r="F65" s="319"/>
      <c r="G65" s="319"/>
      <c r="H65" s="319"/>
      <c r="I65" s="320"/>
      <c r="J65" s="320"/>
      <c r="K65" s="320"/>
      <c r="L65" s="318"/>
    </row>
    <row r="66" spans="1:12" s="43" customFormat="1" ht="5.0999999999999996" hidden="1" customHeight="1" outlineLevel="2">
      <c r="A66" s="62"/>
      <c r="B66" s="62"/>
      <c r="C66" s="319"/>
      <c r="D66" s="319"/>
      <c r="E66" s="319"/>
      <c r="F66" s="319"/>
      <c r="G66" s="319"/>
      <c r="H66" s="319"/>
      <c r="I66" s="320"/>
      <c r="J66" s="320"/>
      <c r="K66" s="320"/>
      <c r="L66" s="318"/>
    </row>
    <row r="67" spans="1:12" s="43" customFormat="1" ht="5.0999999999999996" hidden="1" customHeight="1" outlineLevel="2">
      <c r="A67" s="62"/>
      <c r="B67" s="62"/>
      <c r="C67" s="319"/>
      <c r="D67" s="319"/>
      <c r="E67" s="319"/>
      <c r="F67" s="319"/>
      <c r="G67" s="319"/>
      <c r="H67" s="319"/>
      <c r="I67" s="320"/>
      <c r="J67" s="320"/>
      <c r="K67" s="320"/>
      <c r="L67" s="318"/>
    </row>
    <row r="68" spans="1:12" s="43" customFormat="1" ht="5.0999999999999996" hidden="1" customHeight="1" outlineLevel="2">
      <c r="A68" s="62"/>
      <c r="B68" s="62"/>
      <c r="C68" s="319"/>
      <c r="D68" s="319"/>
      <c r="E68" s="319"/>
      <c r="F68" s="319"/>
      <c r="G68" s="319"/>
      <c r="H68" s="319"/>
      <c r="I68" s="320"/>
      <c r="J68" s="320"/>
      <c r="K68" s="320"/>
      <c r="L68" s="318"/>
    </row>
    <row r="69" spans="1:12" s="43" customFormat="1" ht="5.0999999999999996" hidden="1" customHeight="1" outlineLevel="2">
      <c r="A69" s="62"/>
      <c r="B69" s="62"/>
      <c r="C69" s="319"/>
      <c r="D69" s="319"/>
      <c r="E69" s="319"/>
      <c r="F69" s="319"/>
      <c r="G69" s="319"/>
      <c r="H69" s="319"/>
      <c r="I69" s="320"/>
      <c r="J69" s="320"/>
      <c r="K69" s="320"/>
      <c r="L69" s="318"/>
    </row>
    <row r="70" spans="1:12" s="43" customFormat="1" ht="5.0999999999999996" hidden="1" customHeight="1" outlineLevel="2">
      <c r="A70" s="62"/>
      <c r="B70" s="62"/>
      <c r="C70" s="319"/>
      <c r="D70" s="319"/>
      <c r="E70" s="319"/>
      <c r="F70" s="319"/>
      <c r="G70" s="319"/>
      <c r="H70" s="319"/>
      <c r="I70" s="320"/>
      <c r="J70" s="320"/>
      <c r="K70" s="320"/>
      <c r="L70" s="318"/>
    </row>
    <row r="71" spans="1:12" s="43" customFormat="1" ht="5.0999999999999996" hidden="1" customHeight="1" outlineLevel="2">
      <c r="A71" s="62"/>
      <c r="B71" s="62"/>
      <c r="C71" s="319"/>
      <c r="D71" s="319"/>
      <c r="E71" s="319"/>
      <c r="F71" s="319"/>
      <c r="G71" s="319"/>
      <c r="H71" s="319"/>
      <c r="I71" s="320"/>
      <c r="J71" s="320"/>
      <c r="K71" s="320"/>
      <c r="L71" s="318"/>
    </row>
    <row r="72" spans="1:12" s="43" customFormat="1" ht="5.0999999999999996" hidden="1" customHeight="1" outlineLevel="2">
      <c r="A72" s="62"/>
      <c r="B72" s="62"/>
      <c r="C72" s="319"/>
      <c r="D72" s="319"/>
      <c r="E72" s="319"/>
      <c r="F72" s="319"/>
      <c r="G72" s="319"/>
      <c r="H72" s="319"/>
      <c r="I72" s="320"/>
      <c r="J72" s="320"/>
      <c r="K72" s="320"/>
      <c r="L72" s="318"/>
    </row>
    <row r="73" spans="1:12" s="43" customFormat="1" ht="5.0999999999999996" hidden="1" customHeight="1" outlineLevel="2">
      <c r="A73" s="62"/>
      <c r="B73" s="62"/>
      <c r="C73" s="319"/>
      <c r="D73" s="319"/>
      <c r="E73" s="319"/>
      <c r="F73" s="319"/>
      <c r="G73" s="319"/>
      <c r="H73" s="319"/>
      <c r="I73" s="320"/>
      <c r="J73" s="320"/>
      <c r="K73" s="320"/>
      <c r="L73" s="318"/>
    </row>
    <row r="74" spans="1:12" s="43" customFormat="1" ht="5.0999999999999996" hidden="1" customHeight="1" outlineLevel="2">
      <c r="A74" s="62"/>
      <c r="B74" s="62"/>
      <c r="C74" s="319"/>
      <c r="D74" s="319"/>
      <c r="E74" s="319"/>
      <c r="F74" s="319"/>
      <c r="G74" s="319"/>
      <c r="H74" s="319"/>
      <c r="I74" s="320"/>
      <c r="J74" s="320"/>
      <c r="K74" s="320"/>
      <c r="L74" s="318"/>
    </row>
    <row r="75" spans="1:12" s="43" customFormat="1" ht="5.0999999999999996" hidden="1" customHeight="1" outlineLevel="2">
      <c r="A75" s="62"/>
      <c r="B75" s="62"/>
      <c r="C75" s="319"/>
      <c r="D75" s="319"/>
      <c r="E75" s="319"/>
      <c r="F75" s="319"/>
      <c r="G75" s="319"/>
      <c r="H75" s="319"/>
      <c r="I75" s="320"/>
      <c r="J75" s="320"/>
      <c r="K75" s="320"/>
      <c r="L75" s="318"/>
    </row>
    <row r="76" spans="1:12" s="43" customFormat="1" ht="5.0999999999999996" hidden="1" customHeight="1" outlineLevel="2">
      <c r="A76" s="62"/>
      <c r="B76" s="62"/>
      <c r="C76" s="319"/>
      <c r="D76" s="319"/>
      <c r="E76" s="319"/>
      <c r="F76" s="319"/>
      <c r="G76" s="319"/>
      <c r="H76" s="319"/>
      <c r="I76" s="320"/>
      <c r="J76" s="320"/>
      <c r="K76" s="320"/>
      <c r="L76" s="318"/>
    </row>
    <row r="77" spans="1:12" s="43" customFormat="1" ht="5.0999999999999996" hidden="1" customHeight="1" outlineLevel="2">
      <c r="A77" s="62"/>
      <c r="B77" s="62"/>
      <c r="C77" s="319"/>
      <c r="D77" s="319"/>
      <c r="E77" s="319"/>
      <c r="F77" s="319"/>
      <c r="G77" s="319"/>
      <c r="H77" s="319"/>
      <c r="I77" s="320"/>
      <c r="J77" s="320"/>
      <c r="K77" s="320"/>
      <c r="L77" s="318"/>
    </row>
    <row r="78" spans="1:12" s="43" customFormat="1" ht="5.0999999999999996" hidden="1" customHeight="1" outlineLevel="2">
      <c r="A78" s="62"/>
      <c r="B78" s="62"/>
      <c r="C78" s="319"/>
      <c r="D78" s="319"/>
      <c r="E78" s="319"/>
      <c r="F78" s="319"/>
      <c r="G78" s="319"/>
      <c r="H78" s="319"/>
      <c r="I78" s="320"/>
      <c r="J78" s="320"/>
      <c r="K78" s="320"/>
      <c r="L78" s="318"/>
    </row>
    <row r="79" spans="1:12" s="43" customFormat="1" ht="5.0999999999999996" hidden="1" customHeight="1" outlineLevel="2">
      <c r="A79" s="62"/>
      <c r="B79" s="62"/>
      <c r="C79" s="319"/>
      <c r="D79" s="319"/>
      <c r="E79" s="319"/>
      <c r="F79" s="319"/>
      <c r="G79" s="319"/>
      <c r="H79" s="319"/>
      <c r="I79" s="320"/>
      <c r="J79" s="320"/>
      <c r="K79" s="320"/>
      <c r="L79" s="318"/>
    </row>
    <row r="80" spans="1:12" s="43" customFormat="1" ht="5.0999999999999996" hidden="1" customHeight="1" outlineLevel="2">
      <c r="A80" s="62"/>
      <c r="B80" s="62"/>
      <c r="C80" s="319"/>
      <c r="D80" s="319"/>
      <c r="E80" s="319"/>
      <c r="F80" s="319"/>
      <c r="G80" s="319"/>
      <c r="H80" s="319"/>
      <c r="I80" s="320"/>
      <c r="J80" s="320"/>
      <c r="K80" s="320"/>
      <c r="L80" s="318"/>
    </row>
    <row r="81" spans="1:12" s="43" customFormat="1" ht="5.0999999999999996" hidden="1" customHeight="1" outlineLevel="2">
      <c r="A81" s="62"/>
      <c r="B81" s="62"/>
      <c r="C81" s="319"/>
      <c r="D81" s="319"/>
      <c r="E81" s="319"/>
      <c r="F81" s="319"/>
      <c r="G81" s="319"/>
      <c r="H81" s="319"/>
      <c r="I81" s="320"/>
      <c r="J81" s="320"/>
      <c r="K81" s="320"/>
      <c r="L81" s="318"/>
    </row>
    <row r="82" spans="1:12" s="43" customFormat="1" ht="5.0999999999999996" hidden="1" customHeight="1" outlineLevel="2">
      <c r="A82" s="62"/>
      <c r="B82" s="62"/>
      <c r="C82" s="319"/>
      <c r="D82" s="319"/>
      <c r="E82" s="319"/>
      <c r="F82" s="319"/>
      <c r="G82" s="319"/>
      <c r="H82" s="319"/>
      <c r="I82" s="320"/>
      <c r="J82" s="320"/>
      <c r="K82" s="320"/>
      <c r="L82" s="318"/>
    </row>
    <row r="83" spans="1:12" s="43" customFormat="1" ht="5.0999999999999996" hidden="1" customHeight="1" outlineLevel="2">
      <c r="A83" s="62"/>
      <c r="B83" s="62"/>
      <c r="C83" s="319"/>
      <c r="D83" s="319"/>
      <c r="E83" s="319"/>
      <c r="F83" s="319"/>
      <c r="G83" s="319"/>
      <c r="H83" s="319"/>
      <c r="I83" s="320"/>
      <c r="J83" s="320"/>
      <c r="K83" s="320"/>
      <c r="L83" s="318"/>
    </row>
    <row r="84" spans="1:12" s="43" customFormat="1" ht="5.0999999999999996" hidden="1" customHeight="1" outlineLevel="2">
      <c r="A84" s="62"/>
      <c r="B84" s="62"/>
      <c r="C84" s="319"/>
      <c r="D84" s="319"/>
      <c r="E84" s="319"/>
      <c r="F84" s="319"/>
      <c r="G84" s="319"/>
      <c r="H84" s="319"/>
      <c r="I84" s="320"/>
      <c r="J84" s="320"/>
      <c r="K84" s="320"/>
      <c r="L84" s="318"/>
    </row>
    <row r="85" spans="1:12" s="43" customFormat="1" ht="5.0999999999999996" hidden="1" customHeight="1" outlineLevel="2">
      <c r="A85" s="62"/>
      <c r="B85" s="62"/>
      <c r="C85" s="319"/>
      <c r="D85" s="319"/>
      <c r="E85" s="319"/>
      <c r="F85" s="319"/>
      <c r="G85" s="319"/>
      <c r="H85" s="319"/>
      <c r="I85" s="320"/>
      <c r="J85" s="320"/>
      <c r="K85" s="320"/>
      <c r="L85" s="318"/>
    </row>
    <row r="86" spans="1:12" s="43" customFormat="1" ht="5.0999999999999996" hidden="1" customHeight="1" outlineLevel="2">
      <c r="A86" s="62"/>
      <c r="B86" s="62"/>
      <c r="C86" s="319"/>
      <c r="D86" s="319"/>
      <c r="E86" s="319"/>
      <c r="F86" s="319"/>
      <c r="G86" s="319"/>
      <c r="H86" s="319"/>
      <c r="I86" s="320"/>
      <c r="J86" s="320"/>
      <c r="K86" s="320"/>
      <c r="L86" s="318"/>
    </row>
    <row r="87" spans="1:12" s="43" customFormat="1" ht="5.0999999999999996" hidden="1" customHeight="1" outlineLevel="2">
      <c r="A87" s="62"/>
      <c r="B87" s="62"/>
      <c r="C87" s="319"/>
      <c r="D87" s="319"/>
      <c r="E87" s="319"/>
      <c r="F87" s="319"/>
      <c r="G87" s="319"/>
      <c r="H87" s="319"/>
      <c r="I87" s="320"/>
      <c r="J87" s="320"/>
      <c r="K87" s="320"/>
      <c r="L87" s="318"/>
    </row>
    <row r="88" spans="1:12" s="43" customFormat="1" ht="5.0999999999999996" hidden="1" customHeight="1" outlineLevel="2">
      <c r="A88" s="62"/>
      <c r="B88" s="62"/>
      <c r="C88" s="319"/>
      <c r="D88" s="319"/>
      <c r="E88" s="319"/>
      <c r="F88" s="319"/>
      <c r="G88" s="319"/>
      <c r="H88" s="319"/>
      <c r="I88" s="320"/>
      <c r="J88" s="320"/>
      <c r="K88" s="320"/>
      <c r="L88" s="318"/>
    </row>
    <row r="89" spans="1:12" s="43" customFormat="1" ht="5.0999999999999996" hidden="1" customHeight="1" outlineLevel="2">
      <c r="A89" s="62"/>
      <c r="B89" s="62"/>
      <c r="C89" s="319"/>
      <c r="D89" s="319"/>
      <c r="E89" s="319"/>
      <c r="F89" s="319"/>
      <c r="G89" s="319"/>
      <c r="H89" s="319"/>
      <c r="I89" s="320"/>
      <c r="J89" s="320"/>
      <c r="K89" s="320"/>
      <c r="L89" s="318"/>
    </row>
    <row r="90" spans="1:12" s="43" customFormat="1" ht="5.0999999999999996" hidden="1" customHeight="1" outlineLevel="2">
      <c r="A90" s="62"/>
      <c r="B90" s="62"/>
      <c r="C90" s="319"/>
      <c r="D90" s="319"/>
      <c r="E90" s="319"/>
      <c r="F90" s="319"/>
      <c r="G90" s="319"/>
      <c r="H90" s="319"/>
      <c r="I90" s="320"/>
      <c r="J90" s="320"/>
      <c r="K90" s="320"/>
      <c r="L90" s="318"/>
    </row>
    <row r="91" spans="1:12" s="43" customFormat="1" ht="5.0999999999999996" hidden="1" customHeight="1" outlineLevel="2">
      <c r="A91" s="62"/>
      <c r="B91" s="62"/>
      <c r="C91" s="319"/>
      <c r="D91" s="319"/>
      <c r="E91" s="319"/>
      <c r="F91" s="319"/>
      <c r="G91" s="319"/>
      <c r="H91" s="319"/>
      <c r="I91" s="320"/>
      <c r="J91" s="320"/>
      <c r="K91" s="320"/>
      <c r="L91" s="318"/>
    </row>
    <row r="92" spans="1:12" s="43" customFormat="1" ht="5.0999999999999996" hidden="1" customHeight="1" outlineLevel="2">
      <c r="A92" s="62"/>
      <c r="B92" s="62"/>
      <c r="C92" s="319"/>
      <c r="D92" s="319"/>
      <c r="E92" s="319"/>
      <c r="F92" s="319"/>
      <c r="G92" s="319"/>
      <c r="H92" s="319"/>
      <c r="I92" s="320"/>
      <c r="J92" s="320"/>
      <c r="K92" s="320"/>
      <c r="L92" s="318"/>
    </row>
    <row r="93" spans="1:12" s="43" customFormat="1" ht="5.0999999999999996" hidden="1" customHeight="1" outlineLevel="2">
      <c r="A93" s="62"/>
      <c r="B93" s="62"/>
      <c r="C93" s="319"/>
      <c r="D93" s="319"/>
      <c r="E93" s="319"/>
      <c r="F93" s="319"/>
      <c r="G93" s="319"/>
      <c r="H93" s="319"/>
      <c r="I93" s="320"/>
      <c r="J93" s="320"/>
      <c r="K93" s="320"/>
      <c r="L93" s="318"/>
    </row>
    <row r="94" spans="1:12" s="43" customFormat="1" ht="5.0999999999999996" hidden="1" customHeight="1" outlineLevel="2">
      <c r="A94" s="62"/>
      <c r="B94" s="62"/>
      <c r="C94" s="319"/>
      <c r="D94" s="319"/>
      <c r="E94" s="319"/>
      <c r="F94" s="319"/>
      <c r="G94" s="319"/>
      <c r="H94" s="319"/>
      <c r="I94" s="320"/>
      <c r="J94" s="320"/>
      <c r="K94" s="320"/>
      <c r="L94" s="318"/>
    </row>
    <row r="95" spans="1:12" s="43" customFormat="1" ht="5.0999999999999996" hidden="1" customHeight="1" outlineLevel="2">
      <c r="A95" s="62"/>
      <c r="B95" s="62"/>
      <c r="C95" s="319"/>
      <c r="D95" s="319"/>
      <c r="E95" s="319"/>
      <c r="F95" s="319"/>
      <c r="G95" s="319"/>
      <c r="H95" s="319"/>
      <c r="I95" s="320"/>
      <c r="J95" s="320"/>
      <c r="K95" s="320"/>
      <c r="L95" s="318"/>
    </row>
    <row r="96" spans="1:12" s="43" customFormat="1" ht="5.0999999999999996" hidden="1" customHeight="1" outlineLevel="2">
      <c r="A96" s="62"/>
      <c r="B96" s="62"/>
      <c r="C96" s="319"/>
      <c r="D96" s="319"/>
      <c r="E96" s="319"/>
      <c r="F96" s="319"/>
      <c r="G96" s="319"/>
      <c r="H96" s="319"/>
      <c r="I96" s="320"/>
      <c r="J96" s="320"/>
      <c r="K96" s="320"/>
      <c r="L96" s="318"/>
    </row>
    <row r="97" spans="1:12" s="43" customFormat="1" ht="5.0999999999999996" hidden="1" customHeight="1" outlineLevel="2">
      <c r="A97" s="62"/>
      <c r="B97" s="62"/>
      <c r="C97" s="319"/>
      <c r="D97" s="319"/>
      <c r="E97" s="319"/>
      <c r="F97" s="319"/>
      <c r="G97" s="319"/>
      <c r="H97" s="319"/>
      <c r="I97" s="320"/>
      <c r="J97" s="320"/>
      <c r="K97" s="320"/>
      <c r="L97" s="318"/>
    </row>
    <row r="98" spans="1:12" s="43" customFormat="1" ht="5.0999999999999996" hidden="1" customHeight="1" outlineLevel="2">
      <c r="A98" s="62"/>
      <c r="B98" s="62"/>
      <c r="C98" s="319"/>
      <c r="D98" s="319"/>
      <c r="E98" s="319"/>
      <c r="F98" s="319"/>
      <c r="G98" s="319"/>
      <c r="H98" s="319"/>
      <c r="I98" s="320"/>
      <c r="J98" s="320"/>
      <c r="K98" s="320"/>
      <c r="L98" s="318"/>
    </row>
    <row r="99" spans="1:12" s="43" customFormat="1" ht="5.0999999999999996" hidden="1" customHeight="1" outlineLevel="2">
      <c r="A99" s="62"/>
      <c r="B99" s="62"/>
      <c r="C99" s="319"/>
      <c r="D99" s="319"/>
      <c r="E99" s="319"/>
      <c r="F99" s="319"/>
      <c r="G99" s="319"/>
      <c r="H99" s="319"/>
      <c r="I99" s="320"/>
      <c r="J99" s="320"/>
      <c r="K99" s="320"/>
      <c r="L99" s="318"/>
    </row>
    <row r="100" spans="1:12" s="43" customFormat="1" ht="5.0999999999999996" hidden="1" customHeight="1" outlineLevel="2">
      <c r="A100" s="62"/>
      <c r="B100" s="62"/>
      <c r="C100" s="319"/>
      <c r="D100" s="319"/>
      <c r="E100" s="319"/>
      <c r="F100" s="319"/>
      <c r="G100" s="319"/>
      <c r="H100" s="319"/>
      <c r="I100" s="320"/>
      <c r="J100" s="320"/>
      <c r="K100" s="320"/>
      <c r="L100" s="318"/>
    </row>
    <row r="101" spans="1:12" s="43" customFormat="1" ht="5.0999999999999996" hidden="1" customHeight="1" outlineLevel="2">
      <c r="A101" s="62"/>
      <c r="B101" s="62"/>
      <c r="C101" s="319"/>
      <c r="D101" s="319"/>
      <c r="E101" s="319"/>
      <c r="F101" s="319"/>
      <c r="G101" s="319"/>
      <c r="H101" s="319"/>
      <c r="I101" s="320"/>
      <c r="J101" s="320"/>
      <c r="K101" s="320"/>
      <c r="L101" s="318"/>
    </row>
    <row r="102" spans="1:12" s="43" customFormat="1" ht="5.0999999999999996" hidden="1" customHeight="1" outlineLevel="2">
      <c r="A102" s="62"/>
      <c r="B102" s="62"/>
      <c r="C102" s="319"/>
      <c r="D102" s="319"/>
      <c r="E102" s="319"/>
      <c r="F102" s="319"/>
      <c r="G102" s="319"/>
      <c r="H102" s="319"/>
      <c r="I102" s="320"/>
      <c r="J102" s="320"/>
      <c r="K102" s="320"/>
      <c r="L102" s="318"/>
    </row>
    <row r="103" spans="1:12" s="43" customFormat="1" ht="5.0999999999999996" hidden="1" customHeight="1" outlineLevel="2">
      <c r="A103" s="62"/>
      <c r="B103" s="62"/>
      <c r="C103" s="319"/>
      <c r="D103" s="319"/>
      <c r="E103" s="319"/>
      <c r="F103" s="319"/>
      <c r="G103" s="319"/>
      <c r="H103" s="319"/>
      <c r="I103" s="320"/>
      <c r="J103" s="320"/>
      <c r="K103" s="320"/>
      <c r="L103" s="318"/>
    </row>
    <row r="104" spans="1:12" s="43" customFormat="1" ht="5.0999999999999996" hidden="1" customHeight="1" outlineLevel="2">
      <c r="A104" s="62"/>
      <c r="B104" s="62"/>
      <c r="C104" s="319"/>
      <c r="D104" s="319"/>
      <c r="E104" s="319"/>
      <c r="F104" s="319"/>
      <c r="G104" s="319"/>
      <c r="H104" s="319"/>
      <c r="I104" s="320"/>
      <c r="J104" s="320"/>
      <c r="K104" s="320"/>
      <c r="L104" s="318"/>
    </row>
    <row r="105" spans="1:12" s="43" customFormat="1" ht="5.0999999999999996" hidden="1" customHeight="1" outlineLevel="2">
      <c r="A105" s="62"/>
      <c r="B105" s="62"/>
      <c r="C105" s="319"/>
      <c r="D105" s="319"/>
      <c r="E105" s="319"/>
      <c r="F105" s="319"/>
      <c r="G105" s="319"/>
      <c r="H105" s="319"/>
      <c r="I105" s="320"/>
      <c r="J105" s="320"/>
      <c r="K105" s="320"/>
      <c r="L105" s="318"/>
    </row>
    <row r="106" spans="1:12" s="43" customFormat="1" ht="5.0999999999999996" hidden="1" customHeight="1" outlineLevel="2">
      <c r="A106" s="62"/>
      <c r="B106" s="62"/>
      <c r="C106" s="319"/>
      <c r="D106" s="319"/>
      <c r="E106" s="319"/>
      <c r="F106" s="319"/>
      <c r="G106" s="319"/>
      <c r="H106" s="319"/>
      <c r="I106" s="320"/>
      <c r="J106" s="320"/>
      <c r="K106" s="320"/>
      <c r="L106" s="318"/>
    </row>
    <row r="107" spans="1:12" s="43" customFormat="1" ht="5.0999999999999996" hidden="1" customHeight="1" outlineLevel="2">
      <c r="A107" s="62"/>
      <c r="B107" s="62"/>
      <c r="C107" s="319"/>
      <c r="D107" s="319"/>
      <c r="E107" s="319"/>
      <c r="F107" s="319"/>
      <c r="G107" s="319"/>
      <c r="H107" s="319"/>
      <c r="I107" s="320"/>
      <c r="J107" s="320"/>
      <c r="K107" s="320"/>
      <c r="L107" s="318"/>
    </row>
    <row r="108" spans="1:12" s="43" customFormat="1" ht="5.0999999999999996" hidden="1" customHeight="1" outlineLevel="2">
      <c r="A108" s="62"/>
      <c r="B108" s="62"/>
      <c r="C108" s="319"/>
      <c r="D108" s="319"/>
      <c r="E108" s="319"/>
      <c r="F108" s="319"/>
      <c r="G108" s="319"/>
      <c r="H108" s="319"/>
      <c r="I108" s="320"/>
      <c r="J108" s="320"/>
      <c r="K108" s="320"/>
      <c r="L108" s="318"/>
    </row>
    <row r="109" spans="1:12" s="43" customFormat="1" ht="5.0999999999999996" hidden="1" customHeight="1" outlineLevel="2">
      <c r="A109" s="62"/>
      <c r="B109" s="62"/>
      <c r="C109" s="319"/>
      <c r="D109" s="319"/>
      <c r="E109" s="319"/>
      <c r="F109" s="319"/>
      <c r="G109" s="319"/>
      <c r="H109" s="319"/>
      <c r="I109" s="320"/>
      <c r="J109" s="320"/>
      <c r="K109" s="320"/>
      <c r="L109" s="318"/>
    </row>
    <row r="110" spans="1:12" s="43" customFormat="1" ht="5.0999999999999996" hidden="1" customHeight="1" outlineLevel="2">
      <c r="A110" s="62"/>
      <c r="B110" s="62"/>
      <c r="C110" s="319"/>
      <c r="D110" s="319"/>
      <c r="E110" s="319"/>
      <c r="F110" s="319"/>
      <c r="G110" s="319"/>
      <c r="H110" s="319"/>
      <c r="I110" s="320"/>
      <c r="J110" s="320"/>
      <c r="K110" s="320"/>
      <c r="L110" s="318"/>
    </row>
    <row r="111" spans="1:12" ht="15" hidden="1" customHeight="1" outlineLevel="1">
      <c r="A111" s="38">
        <v>1991</v>
      </c>
      <c r="B111" s="64" t="s">
        <v>62</v>
      </c>
      <c r="C111" s="52">
        <v>9.1319999999999997</v>
      </c>
      <c r="D111" s="52">
        <v>74.528999999999996</v>
      </c>
      <c r="E111" s="52">
        <v>9.1769999999999996</v>
      </c>
      <c r="F111" s="52">
        <v>51.543000000000013</v>
      </c>
      <c r="G111" s="52">
        <v>-4.4999999999999929E-2</v>
      </c>
      <c r="H111" s="316">
        <v>22.985999999999983</v>
      </c>
      <c r="I111" s="317">
        <v>2.4500000000000002</v>
      </c>
      <c r="J111" s="317">
        <v>19.97</v>
      </c>
      <c r="K111" s="317">
        <v>-0.01</v>
      </c>
      <c r="L111" s="317">
        <v>6.16</v>
      </c>
    </row>
    <row r="112" spans="1:12" ht="10.5" hidden="1" customHeight="1" outlineLevel="1">
      <c r="B112" s="64" t="s">
        <v>63</v>
      </c>
      <c r="C112" s="52">
        <v>12.025</v>
      </c>
      <c r="D112" s="52">
        <v>90.087999999999994</v>
      </c>
      <c r="E112" s="52">
        <v>9.3559999999999981</v>
      </c>
      <c r="F112" s="52">
        <v>52.498000000000019</v>
      </c>
      <c r="G112" s="52">
        <v>2.6690000000000023</v>
      </c>
      <c r="H112" s="316">
        <v>37.589999999999975</v>
      </c>
      <c r="I112" s="317">
        <v>3.08</v>
      </c>
      <c r="J112" s="317">
        <v>23.05</v>
      </c>
      <c r="K112" s="317">
        <v>0.68</v>
      </c>
      <c r="L112" s="317">
        <v>9.6199999999999992</v>
      </c>
    </row>
    <row r="113" spans="1:12" ht="10.5" hidden="1" customHeight="1" outlineLevel="1">
      <c r="B113" s="64" t="s">
        <v>64</v>
      </c>
      <c r="C113" s="52">
        <v>13.526</v>
      </c>
      <c r="D113" s="52">
        <v>88.159000000000006</v>
      </c>
      <c r="E113" s="52">
        <v>9.4789999999999992</v>
      </c>
      <c r="F113" s="52">
        <v>53.412000000000027</v>
      </c>
      <c r="G113" s="52">
        <v>4.0470000000000006</v>
      </c>
      <c r="H113" s="316">
        <v>34.746999999999979</v>
      </c>
      <c r="I113" s="317">
        <v>3.39</v>
      </c>
      <c r="J113" s="317">
        <v>22.12</v>
      </c>
      <c r="K113" s="317">
        <v>1.02</v>
      </c>
      <c r="L113" s="317">
        <v>8.7200000000000006</v>
      </c>
    </row>
    <row r="114" spans="1:12" ht="10.5" hidden="1" customHeight="1" outlineLevel="1">
      <c r="B114" s="64" t="s">
        <v>65</v>
      </c>
      <c r="C114" s="52">
        <v>15.141999999999999</v>
      </c>
      <c r="D114" s="52">
        <v>90.564999999999998</v>
      </c>
      <c r="E114" s="52">
        <v>9.5560000000000009</v>
      </c>
      <c r="F114" s="52">
        <v>54.204000000000022</v>
      </c>
      <c r="G114" s="52">
        <v>5.5859999999999985</v>
      </c>
      <c r="H114" s="316">
        <v>36.360999999999976</v>
      </c>
      <c r="I114" s="317">
        <v>3.63</v>
      </c>
      <c r="J114" s="317">
        <v>21.7</v>
      </c>
      <c r="K114" s="317">
        <v>1.34</v>
      </c>
      <c r="L114" s="317">
        <v>8.7100000000000009</v>
      </c>
    </row>
    <row r="115" spans="1:12" ht="15" hidden="1" customHeight="1" outlineLevel="1">
      <c r="A115" s="38">
        <v>1992</v>
      </c>
      <c r="B115" s="64" t="s">
        <v>62</v>
      </c>
      <c r="C115" s="52">
        <v>11.069000000000001</v>
      </c>
      <c r="D115" s="52">
        <v>83.938999999999993</v>
      </c>
      <c r="E115" s="52">
        <v>9.8569999999999993</v>
      </c>
      <c r="F115" s="52">
        <v>56.010000000000034</v>
      </c>
      <c r="G115" s="52">
        <v>1.2120000000000015</v>
      </c>
      <c r="H115" s="316">
        <v>27.928999999999959</v>
      </c>
      <c r="I115" s="317">
        <v>2.72</v>
      </c>
      <c r="J115" s="317">
        <v>20.65</v>
      </c>
      <c r="K115" s="317">
        <v>0.3</v>
      </c>
      <c r="L115" s="317">
        <v>6.87</v>
      </c>
    </row>
    <row r="116" spans="1:12" ht="10.5" hidden="1" customHeight="1" outlineLevel="1">
      <c r="B116" s="64" t="s">
        <v>63</v>
      </c>
      <c r="C116" s="52">
        <v>13.544</v>
      </c>
      <c r="D116" s="52">
        <v>96.606999999999999</v>
      </c>
      <c r="E116" s="52">
        <v>10.038</v>
      </c>
      <c r="F116" s="52">
        <v>57.165999999999983</v>
      </c>
      <c r="G116" s="52">
        <v>3.5060000000000002</v>
      </c>
      <c r="H116" s="316">
        <v>39.441000000000017</v>
      </c>
      <c r="I116" s="317">
        <v>3.25</v>
      </c>
      <c r="J116" s="317">
        <v>23.22</v>
      </c>
      <c r="K116" s="317">
        <v>0.84</v>
      </c>
      <c r="L116" s="317">
        <v>9.48</v>
      </c>
    </row>
    <row r="117" spans="1:12" ht="10.5" hidden="1" customHeight="1" outlineLevel="1">
      <c r="B117" s="64" t="s">
        <v>64</v>
      </c>
      <c r="C117" s="52">
        <v>14.452</v>
      </c>
      <c r="D117" s="52">
        <v>93.784000000000006</v>
      </c>
      <c r="E117" s="52">
        <v>10.17</v>
      </c>
      <c r="F117" s="52">
        <v>58.084000000000032</v>
      </c>
      <c r="G117" s="52">
        <v>4.282</v>
      </c>
      <c r="H117" s="316">
        <v>35.699999999999974</v>
      </c>
      <c r="I117" s="317">
        <v>3.37</v>
      </c>
      <c r="J117" s="317">
        <v>21.84</v>
      </c>
      <c r="K117" s="317">
        <v>1</v>
      </c>
      <c r="L117" s="317">
        <v>8.32</v>
      </c>
    </row>
    <row r="118" spans="1:12" ht="10.5" hidden="1" customHeight="1" outlineLevel="1">
      <c r="B118" s="64" t="s">
        <v>65</v>
      </c>
      <c r="C118" s="52">
        <v>16.202000000000002</v>
      </c>
      <c r="D118" s="52">
        <v>94.569000000000003</v>
      </c>
      <c r="E118" s="52">
        <v>10.242000000000001</v>
      </c>
      <c r="F118" s="52">
        <v>58.695000000000036</v>
      </c>
      <c r="G118" s="52">
        <v>5.9600000000000009</v>
      </c>
      <c r="H118" s="316">
        <v>35.873999999999967</v>
      </c>
      <c r="I118" s="317">
        <v>3.65</v>
      </c>
      <c r="J118" s="317">
        <v>21.33</v>
      </c>
      <c r="K118" s="317">
        <v>1.34</v>
      </c>
      <c r="L118" s="317">
        <v>8.09</v>
      </c>
    </row>
    <row r="119" spans="1:12" ht="15" hidden="1" customHeight="1" outlineLevel="1">
      <c r="A119" s="38">
        <v>1993</v>
      </c>
      <c r="B119" s="64" t="s">
        <v>62</v>
      </c>
      <c r="C119" s="52">
        <v>10.766</v>
      </c>
      <c r="D119" s="52">
        <v>82.131</v>
      </c>
      <c r="E119" s="52">
        <v>10.488999999999999</v>
      </c>
      <c r="F119" s="52">
        <v>60.089999999999996</v>
      </c>
      <c r="G119" s="52">
        <v>0.27700000000000102</v>
      </c>
      <c r="H119" s="316">
        <v>22.041000000000004</v>
      </c>
      <c r="I119" s="317">
        <v>2.59</v>
      </c>
      <c r="J119" s="317">
        <v>19.739999999999998</v>
      </c>
      <c r="K119" s="317">
        <v>7.0000000000000007E-2</v>
      </c>
      <c r="L119" s="317">
        <v>5.3</v>
      </c>
    </row>
    <row r="120" spans="1:12" ht="10.5" hidden="1" customHeight="1" outlineLevel="1">
      <c r="B120" s="64" t="s">
        <v>63</v>
      </c>
      <c r="C120" s="52">
        <v>13.618</v>
      </c>
      <c r="D120" s="52">
        <v>94.980999999999995</v>
      </c>
      <c r="E120" s="52">
        <v>10.633000000000001</v>
      </c>
      <c r="F120" s="52">
        <v>61.031000000000041</v>
      </c>
      <c r="G120" s="52">
        <v>2.9849999999999994</v>
      </c>
      <c r="H120" s="316">
        <v>33.949999999999953</v>
      </c>
      <c r="I120" s="317">
        <v>3.15</v>
      </c>
      <c r="J120" s="317">
        <v>21.99</v>
      </c>
      <c r="K120" s="317">
        <v>0.69</v>
      </c>
      <c r="L120" s="317">
        <v>7.86</v>
      </c>
    </row>
    <row r="121" spans="1:12" ht="10.5" hidden="1" customHeight="1" outlineLevel="1">
      <c r="B121" s="64" t="s">
        <v>64</v>
      </c>
      <c r="C121" s="52">
        <v>14.422000000000001</v>
      </c>
      <c r="D121" s="52">
        <v>93.87</v>
      </c>
      <c r="E121" s="52">
        <v>10.695</v>
      </c>
      <c r="F121" s="52">
        <v>61.658000000000065</v>
      </c>
      <c r="G121" s="52">
        <v>3.7270000000000003</v>
      </c>
      <c r="H121" s="316">
        <v>32.211999999999939</v>
      </c>
      <c r="I121" s="317">
        <v>3.25</v>
      </c>
      <c r="J121" s="317">
        <v>21.14</v>
      </c>
      <c r="K121" s="317">
        <v>0.84</v>
      </c>
      <c r="L121" s="317">
        <v>7.25</v>
      </c>
    </row>
    <row r="122" spans="1:12" ht="10.5" hidden="1" customHeight="1" outlineLevel="1">
      <c r="B122" s="64" t="s">
        <v>65</v>
      </c>
      <c r="C122" s="52">
        <v>15.347</v>
      </c>
      <c r="D122" s="52">
        <v>92.686999999999998</v>
      </c>
      <c r="E122" s="52">
        <v>10.733000000000001</v>
      </c>
      <c r="F122" s="52">
        <v>62.123999999999981</v>
      </c>
      <c r="G122" s="52">
        <v>4.613999999999999</v>
      </c>
      <c r="H122" s="316">
        <v>30.563000000000017</v>
      </c>
      <c r="I122" s="317">
        <v>3.36</v>
      </c>
      <c r="J122" s="317">
        <v>20.309999999999999</v>
      </c>
      <c r="K122" s="317">
        <v>1.01</v>
      </c>
      <c r="L122" s="317">
        <v>6.7</v>
      </c>
    </row>
    <row r="123" spans="1:12" ht="15" hidden="1" customHeight="1" outlineLevel="1">
      <c r="A123" s="38">
        <v>1994</v>
      </c>
      <c r="B123" s="64" t="s">
        <v>62</v>
      </c>
      <c r="C123" s="52">
        <v>10.816000000000001</v>
      </c>
      <c r="D123" s="52">
        <v>85.626999999999995</v>
      </c>
      <c r="E123" s="52">
        <v>10.804</v>
      </c>
      <c r="F123" s="52">
        <v>62.774999999999949</v>
      </c>
      <c r="G123" s="52">
        <v>1.2000000000000455E-2</v>
      </c>
      <c r="H123" s="316">
        <v>22.852000000000046</v>
      </c>
      <c r="I123" s="317">
        <v>2.4700000000000002</v>
      </c>
      <c r="J123" s="317">
        <v>19.54</v>
      </c>
      <c r="K123" s="317">
        <v>0</v>
      </c>
      <c r="L123" s="317">
        <v>5.21</v>
      </c>
    </row>
    <row r="124" spans="1:12" ht="10.5" hidden="1" customHeight="1" outlineLevel="1">
      <c r="B124" s="64" t="s">
        <v>63</v>
      </c>
      <c r="C124" s="52">
        <v>13.336</v>
      </c>
      <c r="D124" s="52">
        <v>100.06399999999999</v>
      </c>
      <c r="E124" s="52">
        <v>10.916</v>
      </c>
      <c r="F124" s="52">
        <v>63.532000000000039</v>
      </c>
      <c r="G124" s="52">
        <v>2.42</v>
      </c>
      <c r="H124" s="316">
        <v>36.531999999999954</v>
      </c>
      <c r="I124" s="317">
        <v>2.96</v>
      </c>
      <c r="J124" s="317">
        <v>22.24</v>
      </c>
      <c r="K124" s="317">
        <v>0.54</v>
      </c>
      <c r="L124" s="317">
        <v>8.1199999999999992</v>
      </c>
    </row>
    <row r="125" spans="1:12" ht="10.5" hidden="1" customHeight="1" outlineLevel="1">
      <c r="B125" s="64" t="s">
        <v>64</v>
      </c>
      <c r="C125" s="52">
        <v>13.951000000000001</v>
      </c>
      <c r="D125" s="52">
        <v>98.882999999999996</v>
      </c>
      <c r="E125" s="52">
        <v>10.981</v>
      </c>
      <c r="F125" s="52">
        <v>64.123000000000076</v>
      </c>
      <c r="G125" s="52">
        <v>2.9700000000000006</v>
      </c>
      <c r="H125" s="316">
        <v>34.75999999999992</v>
      </c>
      <c r="I125" s="317">
        <v>3.01</v>
      </c>
      <c r="J125" s="317">
        <v>21.35</v>
      </c>
      <c r="K125" s="317">
        <v>0.64</v>
      </c>
      <c r="L125" s="317">
        <v>7.51</v>
      </c>
    </row>
    <row r="126" spans="1:12" ht="10.5" hidden="1" customHeight="1" outlineLevel="1">
      <c r="B126" s="64" t="s">
        <v>65</v>
      </c>
      <c r="C126" s="52">
        <v>15.436</v>
      </c>
      <c r="D126" s="52">
        <v>99.968999999999994</v>
      </c>
      <c r="E126" s="52">
        <v>11.039000000000001</v>
      </c>
      <c r="F126" s="52">
        <v>64.674999999999983</v>
      </c>
      <c r="G126" s="52">
        <v>4.3969999999999985</v>
      </c>
      <c r="H126" s="316">
        <v>35.294000000000011</v>
      </c>
      <c r="I126" s="317">
        <v>3.22</v>
      </c>
      <c r="J126" s="317">
        <v>20.87</v>
      </c>
      <c r="K126" s="317">
        <v>0.92</v>
      </c>
      <c r="L126" s="317">
        <v>7.37</v>
      </c>
    </row>
    <row r="127" spans="1:12" ht="15" hidden="1" customHeight="1" outlineLevel="1">
      <c r="A127" s="38">
        <v>1995</v>
      </c>
      <c r="B127" s="64" t="s">
        <v>62</v>
      </c>
      <c r="C127" s="52">
        <v>9.7189999999999994</v>
      </c>
      <c r="D127" s="52">
        <v>89.822999999999993</v>
      </c>
      <c r="E127" s="52">
        <v>11.11</v>
      </c>
      <c r="F127" s="52">
        <v>65.277000000000029</v>
      </c>
      <c r="G127" s="52">
        <v>-1.391</v>
      </c>
      <c r="H127" s="316">
        <v>24.545999999999964</v>
      </c>
      <c r="I127" s="317">
        <v>2.13</v>
      </c>
      <c r="J127" s="317">
        <v>19.72</v>
      </c>
      <c r="K127" s="317">
        <v>-0.31</v>
      </c>
      <c r="L127" s="317">
        <v>5.39</v>
      </c>
    </row>
    <row r="128" spans="1:12" ht="10.5" hidden="1" customHeight="1" outlineLevel="1">
      <c r="B128" s="64" t="s">
        <v>63</v>
      </c>
      <c r="C128" s="52">
        <v>12.609</v>
      </c>
      <c r="D128" s="52">
        <v>102.95399999999999</v>
      </c>
      <c r="E128" s="52">
        <v>11.206</v>
      </c>
      <c r="F128" s="52">
        <v>66.01600000000002</v>
      </c>
      <c r="G128" s="52">
        <v>1.4030000000000005</v>
      </c>
      <c r="H128" s="316">
        <v>36.937999999999974</v>
      </c>
      <c r="I128" s="317">
        <v>2.69</v>
      </c>
      <c r="J128" s="317">
        <v>21.92</v>
      </c>
      <c r="K128" s="317">
        <v>0.3</v>
      </c>
      <c r="L128" s="317">
        <v>7.87</v>
      </c>
    </row>
    <row r="129" spans="1:12" ht="10.5" hidden="1" customHeight="1" outlineLevel="1">
      <c r="B129" s="64" t="s">
        <v>64</v>
      </c>
      <c r="C129" s="52">
        <v>13.5</v>
      </c>
      <c r="D129" s="52">
        <v>100.066</v>
      </c>
      <c r="E129" s="52">
        <v>11.244999999999999</v>
      </c>
      <c r="F129" s="52">
        <v>66.501999999999995</v>
      </c>
      <c r="G129" s="52">
        <v>2.2550000000000008</v>
      </c>
      <c r="H129" s="316">
        <v>33.564000000000007</v>
      </c>
      <c r="I129" s="317">
        <v>2.81</v>
      </c>
      <c r="J129" s="317">
        <v>20.8</v>
      </c>
      <c r="K129" s="317">
        <v>0.47</v>
      </c>
      <c r="L129" s="317">
        <v>6.98</v>
      </c>
    </row>
    <row r="130" spans="1:12" ht="10.5" hidden="1" customHeight="1" outlineLevel="1">
      <c r="B130" s="64" t="s">
        <v>65</v>
      </c>
      <c r="C130" s="52">
        <v>13.907999999999999</v>
      </c>
      <c r="D130" s="52">
        <v>99.69</v>
      </c>
      <c r="E130" s="52">
        <v>11.254000000000001</v>
      </c>
      <c r="F130" s="52">
        <v>66.941000000000003</v>
      </c>
      <c r="G130" s="52">
        <v>2.6539999999999981</v>
      </c>
      <c r="H130" s="316">
        <v>32.748999999999995</v>
      </c>
      <c r="I130" s="317">
        <v>2.83</v>
      </c>
      <c r="J130" s="317">
        <v>20.27</v>
      </c>
      <c r="K130" s="317">
        <v>0.54</v>
      </c>
      <c r="L130" s="317">
        <v>6.66</v>
      </c>
    </row>
    <row r="131" spans="1:12" ht="15" hidden="1" customHeight="1" outlineLevel="1">
      <c r="A131" s="38">
        <v>1996</v>
      </c>
      <c r="B131" s="64" t="s">
        <v>62</v>
      </c>
      <c r="C131" s="52">
        <v>8.4190000000000005</v>
      </c>
      <c r="D131" s="52">
        <v>84.617999999999995</v>
      </c>
      <c r="E131" s="52">
        <v>11.250999999999998</v>
      </c>
      <c r="F131" s="52">
        <v>67.39500000000001</v>
      </c>
      <c r="G131" s="52">
        <v>-2.8319999999999972</v>
      </c>
      <c r="H131" s="316">
        <v>17.222999999999985</v>
      </c>
      <c r="I131" s="317">
        <v>1.83</v>
      </c>
      <c r="J131" s="317">
        <v>18.350000000000001</v>
      </c>
      <c r="K131" s="317">
        <v>-0.61</v>
      </c>
      <c r="L131" s="317">
        <v>3.73</v>
      </c>
    </row>
    <row r="132" spans="1:12" ht="10.5" hidden="1" customHeight="1" outlineLevel="1">
      <c r="B132" s="64" t="s">
        <v>63</v>
      </c>
      <c r="C132" s="52">
        <v>12.257</v>
      </c>
      <c r="D132" s="52">
        <v>102.901</v>
      </c>
      <c r="E132" s="52">
        <v>11.274999999999999</v>
      </c>
      <c r="F132" s="52">
        <v>67.797999999999973</v>
      </c>
      <c r="G132" s="52">
        <v>0.98200000000000109</v>
      </c>
      <c r="H132" s="316">
        <v>35.103000000000023</v>
      </c>
      <c r="I132" s="317">
        <v>2.58</v>
      </c>
      <c r="J132" s="317">
        <v>21.68</v>
      </c>
      <c r="K132" s="317">
        <v>0.21</v>
      </c>
      <c r="L132" s="317">
        <v>7.39</v>
      </c>
    </row>
    <row r="133" spans="1:12" ht="10.5" hidden="1" customHeight="1" outlineLevel="1">
      <c r="B133" s="64" t="s">
        <v>64</v>
      </c>
      <c r="C133" s="52">
        <v>13.919</v>
      </c>
      <c r="D133" s="52">
        <v>101.56100000000001</v>
      </c>
      <c r="E133" s="52">
        <v>11.291</v>
      </c>
      <c r="F133" s="52">
        <v>68.205999999999989</v>
      </c>
      <c r="G133" s="52">
        <v>2.6280000000000001</v>
      </c>
      <c r="H133" s="316">
        <v>33.355000000000018</v>
      </c>
      <c r="I133" s="317">
        <v>2.84</v>
      </c>
      <c r="J133" s="317">
        <v>20.75</v>
      </c>
      <c r="K133" s="317">
        <v>0.54</v>
      </c>
      <c r="L133" s="317">
        <v>6.81</v>
      </c>
    </row>
    <row r="134" spans="1:12" ht="10.5" hidden="1" customHeight="1" outlineLevel="1">
      <c r="B134" s="64" t="s">
        <v>65</v>
      </c>
      <c r="C134" s="52">
        <v>14.085000000000001</v>
      </c>
      <c r="D134" s="52">
        <v>100.31</v>
      </c>
      <c r="E134" s="52">
        <v>11.288</v>
      </c>
      <c r="F134" s="52">
        <v>68.532999999999987</v>
      </c>
      <c r="G134" s="52">
        <v>2.7970000000000006</v>
      </c>
      <c r="H134" s="316">
        <v>31.777000000000015</v>
      </c>
      <c r="I134" s="317">
        <v>2.82</v>
      </c>
      <c r="J134" s="317">
        <v>20.09</v>
      </c>
      <c r="K134" s="317">
        <v>0.56000000000000005</v>
      </c>
      <c r="L134" s="317">
        <v>6.37</v>
      </c>
    </row>
    <row r="135" spans="1:12" ht="15" hidden="1" customHeight="1" outlineLevel="1">
      <c r="A135" s="38">
        <v>1997</v>
      </c>
      <c r="B135" s="64" t="s">
        <v>62</v>
      </c>
      <c r="C135" s="52">
        <v>8.6820000000000004</v>
      </c>
      <c r="D135" s="52">
        <v>86.048000000000002</v>
      </c>
      <c r="E135" s="52">
        <v>11.305</v>
      </c>
      <c r="F135" s="52">
        <v>69.281000000000034</v>
      </c>
      <c r="G135" s="52">
        <v>-2.6229999999999993</v>
      </c>
      <c r="H135" s="316">
        <v>16.766999999999967</v>
      </c>
      <c r="I135" s="317">
        <v>1.87</v>
      </c>
      <c r="J135" s="317">
        <v>18.5</v>
      </c>
      <c r="K135" s="317">
        <v>-0.56000000000000005</v>
      </c>
      <c r="L135" s="317">
        <v>3.6</v>
      </c>
    </row>
    <row r="136" spans="1:12" ht="10.5" hidden="1" customHeight="1" outlineLevel="1">
      <c r="B136" s="64" t="s">
        <v>63</v>
      </c>
      <c r="C136" s="52">
        <v>12.192</v>
      </c>
      <c r="D136" s="52">
        <v>103.77200000000001</v>
      </c>
      <c r="E136" s="52">
        <v>11.302000000000001</v>
      </c>
      <c r="F136" s="52">
        <v>69.632000000000019</v>
      </c>
      <c r="G136" s="52">
        <v>0.88999999999999879</v>
      </c>
      <c r="H136" s="316">
        <v>34.139999999999986</v>
      </c>
      <c r="I136" s="317">
        <v>2.4900000000000002</v>
      </c>
      <c r="J136" s="317">
        <v>21.19</v>
      </c>
      <c r="K136" s="317">
        <v>0.18</v>
      </c>
      <c r="L136" s="317">
        <v>6.97</v>
      </c>
    </row>
    <row r="137" spans="1:12" ht="10.5" hidden="1" customHeight="1" outlineLevel="1">
      <c r="B137" s="64" t="s">
        <v>64</v>
      </c>
      <c r="C137" s="52">
        <v>12.679</v>
      </c>
      <c r="D137" s="52">
        <v>102.23099999999999</v>
      </c>
      <c r="E137" s="52">
        <v>11.314000000000002</v>
      </c>
      <c r="F137" s="52">
        <v>70.107000000000028</v>
      </c>
      <c r="G137" s="52">
        <v>1.3649999999999984</v>
      </c>
      <c r="H137" s="316">
        <v>32.123999999999967</v>
      </c>
      <c r="I137" s="317">
        <v>2.54</v>
      </c>
      <c r="J137" s="317">
        <v>20.46</v>
      </c>
      <c r="K137" s="317">
        <v>0.27</v>
      </c>
      <c r="L137" s="317">
        <v>6.43</v>
      </c>
    </row>
    <row r="138" spans="1:12" ht="10.5" hidden="1" customHeight="1" outlineLevel="1">
      <c r="B138" s="64" t="s">
        <v>65</v>
      </c>
      <c r="C138" s="52">
        <v>12.289</v>
      </c>
      <c r="D138" s="52">
        <v>102.946</v>
      </c>
      <c r="E138" s="52">
        <v>11.319000000000001</v>
      </c>
      <c r="F138" s="52">
        <v>70.575000000000045</v>
      </c>
      <c r="G138" s="52">
        <v>0.96999999999999886</v>
      </c>
      <c r="H138" s="316">
        <v>32.370999999999952</v>
      </c>
      <c r="I138" s="317">
        <v>2.41</v>
      </c>
      <c r="J138" s="317">
        <v>20.18</v>
      </c>
      <c r="K138" s="317">
        <v>0.19</v>
      </c>
      <c r="L138" s="317">
        <v>6.35</v>
      </c>
    </row>
    <row r="139" spans="1:12" ht="15" hidden="1" customHeight="1" outlineLevel="1">
      <c r="A139" s="38">
        <v>1998</v>
      </c>
      <c r="B139" s="64" t="s">
        <v>62</v>
      </c>
      <c r="C139" s="52">
        <v>9.0549999999999997</v>
      </c>
      <c r="D139" s="52">
        <v>93.329000000000008</v>
      </c>
      <c r="E139" s="52">
        <v>11.286999999999999</v>
      </c>
      <c r="F139" s="52">
        <v>71.024000000000001</v>
      </c>
      <c r="G139" s="52">
        <v>-2.2319999999999993</v>
      </c>
      <c r="H139" s="316">
        <v>22.305000000000007</v>
      </c>
      <c r="I139" s="317">
        <v>1.86</v>
      </c>
      <c r="J139" s="317">
        <v>19.22</v>
      </c>
      <c r="K139" s="317">
        <v>-0.46</v>
      </c>
      <c r="L139" s="317">
        <v>4.59</v>
      </c>
    </row>
    <row r="140" spans="1:12" ht="10.5" hidden="1" customHeight="1" outlineLevel="1">
      <c r="B140" s="64" t="s">
        <v>63</v>
      </c>
      <c r="C140" s="52">
        <v>11.686999999999999</v>
      </c>
      <c r="D140" s="52">
        <v>103.974</v>
      </c>
      <c r="E140" s="52">
        <v>11.308999999999999</v>
      </c>
      <c r="F140" s="52">
        <v>71.518000000000058</v>
      </c>
      <c r="G140" s="52">
        <v>0.37800000000000011</v>
      </c>
      <c r="H140" s="316">
        <v>32.455999999999946</v>
      </c>
      <c r="I140" s="317">
        <v>2.35</v>
      </c>
      <c r="J140" s="317">
        <v>20.94</v>
      </c>
      <c r="K140" s="317">
        <v>0.08</v>
      </c>
      <c r="L140" s="317">
        <v>6.54</v>
      </c>
    </row>
    <row r="141" spans="1:12" ht="10.5" hidden="1" customHeight="1" outlineLevel="1">
      <c r="B141" s="64" t="s">
        <v>64</v>
      </c>
      <c r="C141" s="52">
        <v>12.833</v>
      </c>
      <c r="D141" s="52">
        <v>105.46599999999999</v>
      </c>
      <c r="E141" s="52">
        <v>11.334</v>
      </c>
      <c r="F141" s="52">
        <v>72.034999999999982</v>
      </c>
      <c r="G141" s="52">
        <v>1.4990000000000006</v>
      </c>
      <c r="H141" s="316">
        <v>33.431000000000012</v>
      </c>
      <c r="I141" s="317">
        <v>2.5099999999999998</v>
      </c>
      <c r="J141" s="317">
        <v>20.6</v>
      </c>
      <c r="K141" s="317">
        <v>0.28999999999999998</v>
      </c>
      <c r="L141" s="317">
        <v>6.53</v>
      </c>
    </row>
    <row r="142" spans="1:12" ht="10.5" hidden="1" customHeight="1" outlineLevel="1">
      <c r="B142" s="64" t="s">
        <v>65</v>
      </c>
      <c r="C142" s="52">
        <v>13.170999999999999</v>
      </c>
      <c r="D142" s="52">
        <v>105.887</v>
      </c>
      <c r="E142" s="52">
        <v>11.348999999999998</v>
      </c>
      <c r="F142" s="52">
        <v>72.617000000000033</v>
      </c>
      <c r="G142" s="52">
        <v>1.822000000000001</v>
      </c>
      <c r="H142" s="316">
        <v>33.269999999999968</v>
      </c>
      <c r="I142" s="317">
        <v>2.5299999999999998</v>
      </c>
      <c r="J142" s="317">
        <v>20.32</v>
      </c>
      <c r="K142" s="317">
        <v>0.35</v>
      </c>
      <c r="L142" s="317">
        <v>6.38</v>
      </c>
    </row>
    <row r="143" spans="1:12" ht="15" hidden="1" customHeight="1" outlineLevel="1">
      <c r="A143" s="38">
        <v>1999</v>
      </c>
      <c r="B143" s="64" t="s">
        <v>62</v>
      </c>
      <c r="C143" s="52">
        <v>9.8330000000000002</v>
      </c>
      <c r="D143" s="52">
        <v>94.1</v>
      </c>
      <c r="E143" s="52">
        <v>11.341000000000001</v>
      </c>
      <c r="F143" s="52">
        <v>72.922000000000025</v>
      </c>
      <c r="G143" s="52">
        <v>-1.5080000000000009</v>
      </c>
      <c r="H143" s="316">
        <v>21.177999999999969</v>
      </c>
      <c r="I143" s="317">
        <v>1.99</v>
      </c>
      <c r="J143" s="317">
        <v>19.03</v>
      </c>
      <c r="K143" s="317">
        <v>-0.3</v>
      </c>
      <c r="L143" s="317">
        <v>4.28</v>
      </c>
    </row>
    <row r="144" spans="1:12" ht="10.5" hidden="1" customHeight="1" outlineLevel="1">
      <c r="B144" s="64" t="s">
        <v>63</v>
      </c>
      <c r="C144" s="52">
        <v>12.329000000000001</v>
      </c>
      <c r="D144" s="52">
        <v>108.00400000000002</v>
      </c>
      <c r="E144" s="52">
        <v>11.337999999999999</v>
      </c>
      <c r="F144" s="52">
        <v>73.332000000000036</v>
      </c>
      <c r="G144" s="52">
        <v>0.99100000000000144</v>
      </c>
      <c r="H144" s="316">
        <v>34.671999999999983</v>
      </c>
      <c r="I144" s="317">
        <v>2.4300000000000002</v>
      </c>
      <c r="J144" s="317">
        <v>21.31</v>
      </c>
      <c r="K144" s="317">
        <v>0.2</v>
      </c>
      <c r="L144" s="317">
        <v>6.84</v>
      </c>
    </row>
    <row r="145" spans="1:12" ht="10.5" hidden="1" customHeight="1" outlineLevel="1">
      <c r="B145" s="64" t="s">
        <v>64</v>
      </c>
      <c r="C145" s="52">
        <v>13.023</v>
      </c>
      <c r="D145" s="52">
        <v>110.057</v>
      </c>
      <c r="E145" s="52">
        <v>11.382</v>
      </c>
      <c r="F145" s="52">
        <v>74.05299999999994</v>
      </c>
      <c r="G145" s="52">
        <v>1.641</v>
      </c>
      <c r="H145" s="316">
        <v>36.004000000000062</v>
      </c>
      <c r="I145" s="317">
        <v>2.4900000000000002</v>
      </c>
      <c r="J145" s="317">
        <v>21.01</v>
      </c>
      <c r="K145" s="317">
        <v>0.31</v>
      </c>
      <c r="L145" s="317">
        <v>6.87</v>
      </c>
    </row>
    <row r="146" spans="1:12" ht="10.5" hidden="1" customHeight="1" outlineLevel="1">
      <c r="B146" s="64" t="s">
        <v>65</v>
      </c>
      <c r="C146" s="52">
        <v>14.32</v>
      </c>
      <c r="D146" s="52">
        <v>110.62</v>
      </c>
      <c r="E146" s="52">
        <v>11.430999999999999</v>
      </c>
      <c r="F146" s="52">
        <v>74.861000000000018</v>
      </c>
      <c r="G146" s="52">
        <v>2.8890000000000011</v>
      </c>
      <c r="H146" s="316">
        <v>35.758999999999986</v>
      </c>
      <c r="I146" s="317">
        <v>2.67</v>
      </c>
      <c r="J146" s="317">
        <v>20.62</v>
      </c>
      <c r="K146" s="317">
        <v>0.54</v>
      </c>
      <c r="L146" s="317">
        <v>6.66</v>
      </c>
    </row>
    <row r="147" spans="1:12" ht="15" hidden="1" customHeight="1" outlineLevel="1">
      <c r="A147" s="38">
        <v>2000</v>
      </c>
      <c r="B147" s="64" t="s">
        <v>62</v>
      </c>
      <c r="C147" s="52">
        <v>9.8469999999999995</v>
      </c>
      <c r="D147" s="52">
        <v>100.711</v>
      </c>
      <c r="E147" s="52">
        <v>11.452999999999999</v>
      </c>
      <c r="F147" s="52">
        <v>76.133000000000038</v>
      </c>
      <c r="G147" s="52">
        <v>-1.6059999999999999</v>
      </c>
      <c r="H147" s="316">
        <v>24.57799999999996</v>
      </c>
      <c r="I147" s="317">
        <v>1.91</v>
      </c>
      <c r="J147" s="317">
        <v>19.57</v>
      </c>
      <c r="K147" s="317">
        <v>-0.31</v>
      </c>
      <c r="L147" s="317">
        <v>4.7699999999999996</v>
      </c>
    </row>
    <row r="148" spans="1:12" ht="10.5" hidden="1" customHeight="1" outlineLevel="1">
      <c r="B148" s="64" t="s">
        <v>63</v>
      </c>
      <c r="C148" s="52">
        <v>12.068</v>
      </c>
      <c r="D148" s="52">
        <v>111.78399999999998</v>
      </c>
      <c r="E148" s="52">
        <v>11.509</v>
      </c>
      <c r="F148" s="52">
        <v>76.901999999999958</v>
      </c>
      <c r="G148" s="52">
        <v>0.55899999999999928</v>
      </c>
      <c r="H148" s="316">
        <v>34.882000000000019</v>
      </c>
      <c r="I148" s="317">
        <v>2.31</v>
      </c>
      <c r="J148" s="317">
        <v>21.37</v>
      </c>
      <c r="K148" s="317">
        <v>0.11</v>
      </c>
      <c r="L148" s="317">
        <v>6.67</v>
      </c>
    </row>
    <row r="149" spans="1:12" ht="10.5" hidden="1" customHeight="1" outlineLevel="1">
      <c r="B149" s="64" t="s">
        <v>64</v>
      </c>
      <c r="C149" s="52">
        <v>13.000999999999999</v>
      </c>
      <c r="D149" s="52">
        <v>112.203</v>
      </c>
      <c r="E149" s="52">
        <v>11.559999999999999</v>
      </c>
      <c r="F149" s="52">
        <v>77.644999999999996</v>
      </c>
      <c r="G149" s="52">
        <v>1.4410000000000007</v>
      </c>
      <c r="H149" s="316">
        <v>34.558000000000007</v>
      </c>
      <c r="I149" s="317">
        <v>2.4300000000000002</v>
      </c>
      <c r="J149" s="317">
        <v>20.96</v>
      </c>
      <c r="K149" s="317">
        <v>0.27</v>
      </c>
      <c r="L149" s="317">
        <v>6.45</v>
      </c>
    </row>
    <row r="150" spans="1:12" ht="10.5" hidden="1" customHeight="1" outlineLevel="1">
      <c r="B150" s="64" t="s">
        <v>65</v>
      </c>
      <c r="C150" s="52">
        <v>14.564</v>
      </c>
      <c r="D150" s="52">
        <v>112.47499999999999</v>
      </c>
      <c r="E150" s="52">
        <v>11.621</v>
      </c>
      <c r="F150" s="52">
        <v>78.353999999999985</v>
      </c>
      <c r="G150" s="52">
        <v>2.9429999999999996</v>
      </c>
      <c r="H150" s="316">
        <v>34.121000000000009</v>
      </c>
      <c r="I150" s="317">
        <v>2.7</v>
      </c>
      <c r="J150" s="317">
        <v>20.82</v>
      </c>
      <c r="K150" s="317">
        <v>0.54</v>
      </c>
      <c r="L150" s="317">
        <v>6.32</v>
      </c>
    </row>
    <row r="151" spans="1:12" ht="15" hidden="1" customHeight="1" outlineLevel="1">
      <c r="A151" s="38">
        <v>2001</v>
      </c>
      <c r="B151" s="64" t="s">
        <v>62</v>
      </c>
      <c r="C151" s="52">
        <v>10.11</v>
      </c>
      <c r="D151" s="52">
        <v>100.392</v>
      </c>
      <c r="E151" s="52">
        <v>11.642999999999999</v>
      </c>
      <c r="F151" s="52">
        <v>79.11999999999999</v>
      </c>
      <c r="G151" s="52">
        <v>-1.5329999999999995</v>
      </c>
      <c r="H151" s="316">
        <v>21.272000000000006</v>
      </c>
      <c r="I151" s="317">
        <v>1.91</v>
      </c>
      <c r="J151" s="317">
        <v>18.95</v>
      </c>
      <c r="K151" s="317">
        <v>-0.28999999999999998</v>
      </c>
      <c r="L151" s="317">
        <v>4.01</v>
      </c>
    </row>
    <row r="152" spans="1:12" ht="10.5" hidden="1" customHeight="1" outlineLevel="1">
      <c r="B152" s="64" t="s">
        <v>63</v>
      </c>
      <c r="C152" s="52">
        <v>12.218999999999999</v>
      </c>
      <c r="D152" s="52">
        <v>109.59399999999999</v>
      </c>
      <c r="E152" s="52">
        <v>11.660999999999998</v>
      </c>
      <c r="F152" s="52">
        <v>79.842999999999947</v>
      </c>
      <c r="G152" s="52">
        <v>0.55800000000000161</v>
      </c>
      <c r="H152" s="316">
        <v>29.751000000000047</v>
      </c>
      <c r="I152" s="317">
        <v>2.2799999999999998</v>
      </c>
      <c r="J152" s="317">
        <v>20.41</v>
      </c>
      <c r="K152" s="317">
        <v>0.1</v>
      </c>
      <c r="L152" s="317">
        <v>5.54</v>
      </c>
    </row>
    <row r="153" spans="1:12" ht="10.5" hidden="1" customHeight="1" outlineLevel="1">
      <c r="B153" s="64" t="s">
        <v>64</v>
      </c>
      <c r="C153" s="52">
        <v>12.956</v>
      </c>
      <c r="D153" s="52">
        <v>107.738</v>
      </c>
      <c r="E153" s="52">
        <v>11.702000000000002</v>
      </c>
      <c r="F153" s="52">
        <v>80.449000000000012</v>
      </c>
      <c r="G153" s="52">
        <v>1.2539999999999978</v>
      </c>
      <c r="H153" s="316">
        <v>27.288999999999987</v>
      </c>
      <c r="I153" s="317">
        <v>2.35</v>
      </c>
      <c r="J153" s="317">
        <v>19.559999999999999</v>
      </c>
      <c r="K153" s="317">
        <v>0.23</v>
      </c>
      <c r="L153" s="317">
        <v>4.95</v>
      </c>
    </row>
    <row r="154" spans="1:12" ht="10.5" hidden="1" customHeight="1" outlineLevel="1">
      <c r="B154" s="64" t="s">
        <v>65</v>
      </c>
      <c r="C154" s="52">
        <v>14.849</v>
      </c>
      <c r="D154" s="52">
        <v>105.47600000000001</v>
      </c>
      <c r="E154" s="52">
        <v>11.724</v>
      </c>
      <c r="F154" s="52">
        <v>80.84800000000007</v>
      </c>
      <c r="G154" s="52">
        <v>3.125</v>
      </c>
      <c r="H154" s="316">
        <v>24.627999999999943</v>
      </c>
      <c r="I154" s="317">
        <v>2.66</v>
      </c>
      <c r="J154" s="317">
        <v>18.86</v>
      </c>
      <c r="K154" s="317">
        <v>0.56000000000000005</v>
      </c>
      <c r="L154" s="317">
        <v>4.4000000000000004</v>
      </c>
    </row>
    <row r="155" spans="1:12" ht="15" hidden="1" customHeight="1" outlineLevel="1">
      <c r="A155" s="38">
        <v>2002</v>
      </c>
      <c r="B155" s="64" t="s">
        <v>62</v>
      </c>
      <c r="C155" s="52">
        <v>10.334</v>
      </c>
      <c r="D155" s="52">
        <v>90.647999999999996</v>
      </c>
      <c r="E155" s="52">
        <v>11.772</v>
      </c>
      <c r="F155" s="52">
        <v>81.221000000000004</v>
      </c>
      <c r="G155" s="52">
        <v>-1.4380000000000006</v>
      </c>
      <c r="H155" s="316">
        <v>9.4269999999999925</v>
      </c>
      <c r="I155" s="317">
        <v>1.94</v>
      </c>
      <c r="J155" s="317">
        <v>17</v>
      </c>
      <c r="K155" s="317">
        <v>-0.27</v>
      </c>
      <c r="L155" s="317">
        <v>1.77</v>
      </c>
    </row>
    <row r="156" spans="1:12" ht="10.5" hidden="1" customHeight="1" outlineLevel="1">
      <c r="B156" s="64" t="s">
        <v>63</v>
      </c>
      <c r="C156" s="52">
        <v>12.069000000000001</v>
      </c>
      <c r="D156" s="52">
        <v>102.44199999999999</v>
      </c>
      <c r="E156" s="52">
        <v>11.805999999999999</v>
      </c>
      <c r="F156" s="52">
        <v>81.835000000000051</v>
      </c>
      <c r="G156" s="52">
        <v>0.26300000000000168</v>
      </c>
      <c r="H156" s="316">
        <v>20.606999999999942</v>
      </c>
      <c r="I156" s="317">
        <v>2.2200000000000002</v>
      </c>
      <c r="J156" s="317">
        <v>18.809999999999999</v>
      </c>
      <c r="K156" s="317">
        <v>0.05</v>
      </c>
      <c r="L156" s="317">
        <v>3.78</v>
      </c>
    </row>
    <row r="157" spans="1:12" ht="10.5" hidden="1" customHeight="1" outlineLevel="1">
      <c r="B157" s="64" t="s">
        <v>64</v>
      </c>
      <c r="C157" s="52">
        <v>13.103</v>
      </c>
      <c r="D157" s="52">
        <v>101.64</v>
      </c>
      <c r="E157" s="52">
        <v>11.828999999999999</v>
      </c>
      <c r="F157" s="52">
        <v>82.314000000000007</v>
      </c>
      <c r="G157" s="52">
        <v>1.2740000000000009</v>
      </c>
      <c r="H157" s="316">
        <v>19.325999999999993</v>
      </c>
      <c r="I157" s="317">
        <v>2.3199999999999998</v>
      </c>
      <c r="J157" s="317">
        <v>18.010000000000002</v>
      </c>
      <c r="K157" s="317">
        <v>0.23</v>
      </c>
      <c r="L157" s="317">
        <v>3.42</v>
      </c>
    </row>
    <row r="158" spans="1:12" ht="10.5" hidden="1" customHeight="1" outlineLevel="1">
      <c r="B158" s="64" t="s">
        <v>65</v>
      </c>
      <c r="C158" s="52">
        <v>13.891</v>
      </c>
      <c r="D158" s="52">
        <v>99.768000000000001</v>
      </c>
      <c r="E158" s="52">
        <v>11.832999999999998</v>
      </c>
      <c r="F158" s="52">
        <v>82.585000000000051</v>
      </c>
      <c r="G158" s="52">
        <v>2.0580000000000016</v>
      </c>
      <c r="H158" s="316">
        <v>17.18299999999995</v>
      </c>
      <c r="I158" s="317">
        <v>2.46</v>
      </c>
      <c r="J158" s="317">
        <v>17.690000000000001</v>
      </c>
      <c r="K158" s="317">
        <v>0.36</v>
      </c>
      <c r="L158" s="317">
        <v>3.05</v>
      </c>
    </row>
    <row r="159" spans="1:12" ht="15" hidden="1" customHeight="1" outlineLevel="1">
      <c r="A159" s="38">
        <v>2003</v>
      </c>
      <c r="B159" s="64" t="s">
        <v>62</v>
      </c>
      <c r="C159" s="52">
        <v>8.9890000000000008</v>
      </c>
      <c r="D159" s="52">
        <v>88.245999999999995</v>
      </c>
      <c r="E159" s="52">
        <v>11.858000000000001</v>
      </c>
      <c r="F159" s="52">
        <v>82.334000000000046</v>
      </c>
      <c r="G159" s="52">
        <v>-2.8689999999999998</v>
      </c>
      <c r="H159" s="316">
        <v>5.9119999999999493</v>
      </c>
      <c r="I159" s="317">
        <v>1.67</v>
      </c>
      <c r="J159" s="317">
        <v>16.43</v>
      </c>
      <c r="K159" s="317">
        <v>-0.53</v>
      </c>
      <c r="L159" s="317">
        <v>1.1000000000000001</v>
      </c>
    </row>
    <row r="160" spans="1:12" ht="10.5" hidden="1" customHeight="1" outlineLevel="1">
      <c r="B160" s="64" t="s">
        <v>63</v>
      </c>
      <c r="C160" s="52">
        <v>11.881</v>
      </c>
      <c r="D160" s="52">
        <v>98.653999999999996</v>
      </c>
      <c r="E160" s="52">
        <v>11.89</v>
      </c>
      <c r="F160" s="52">
        <v>82.747000000000043</v>
      </c>
      <c r="G160" s="52">
        <v>-9.0000000000003411E-3</v>
      </c>
      <c r="H160" s="316">
        <v>15.906999999999954</v>
      </c>
      <c r="I160" s="317">
        <v>2.1800000000000002</v>
      </c>
      <c r="J160" s="317">
        <v>18.11</v>
      </c>
      <c r="K160" s="317">
        <v>0</v>
      </c>
      <c r="L160" s="317">
        <v>2.92</v>
      </c>
    </row>
    <row r="161" spans="1:12" ht="10.5" hidden="1" customHeight="1" outlineLevel="1">
      <c r="B161" s="64" t="s">
        <v>64</v>
      </c>
      <c r="C161" s="52">
        <v>12.743</v>
      </c>
      <c r="D161" s="52">
        <v>100.28799999999998</v>
      </c>
      <c r="E161" s="52">
        <v>11.924999999999999</v>
      </c>
      <c r="F161" s="52">
        <v>83.122000000000057</v>
      </c>
      <c r="G161" s="52">
        <v>0.81800000000000139</v>
      </c>
      <c r="H161" s="316">
        <v>17.165999999999926</v>
      </c>
      <c r="I161" s="317">
        <v>2.25</v>
      </c>
      <c r="J161" s="317">
        <v>17.670000000000002</v>
      </c>
      <c r="K161" s="317">
        <v>0.14000000000000001</v>
      </c>
      <c r="L161" s="317">
        <v>3.02</v>
      </c>
    </row>
    <row r="162" spans="1:12" ht="10.5" hidden="1" customHeight="1" outlineLevel="1">
      <c r="B162" s="64" t="s">
        <v>65</v>
      </c>
      <c r="C162" s="52">
        <v>13.555</v>
      </c>
      <c r="D162" s="52">
        <v>99.486000000000004</v>
      </c>
      <c r="E162" s="52">
        <v>11.935999999999998</v>
      </c>
      <c r="F162" s="52">
        <v>83.426999999999978</v>
      </c>
      <c r="G162" s="52">
        <v>1.6190000000000015</v>
      </c>
      <c r="H162" s="316">
        <v>16.059000000000026</v>
      </c>
      <c r="I162" s="317">
        <v>2.39</v>
      </c>
      <c r="J162" s="317">
        <v>17.53</v>
      </c>
      <c r="K162" s="317">
        <v>0.28999999999999998</v>
      </c>
      <c r="L162" s="317">
        <v>2.83</v>
      </c>
    </row>
    <row r="163" spans="1:12" ht="15" hidden="1" customHeight="1" outlineLevel="1">
      <c r="A163" s="38">
        <v>2004</v>
      </c>
      <c r="B163" s="64" t="s">
        <v>62</v>
      </c>
      <c r="C163" s="52">
        <v>8.8539999999999992</v>
      </c>
      <c r="D163" s="52">
        <v>88.484999999999999</v>
      </c>
      <c r="E163" s="52">
        <v>11.973000000000001</v>
      </c>
      <c r="F163" s="52">
        <v>83.699999999999974</v>
      </c>
      <c r="G163" s="52">
        <v>-3.1190000000000015</v>
      </c>
      <c r="H163" s="316">
        <v>4.785000000000025</v>
      </c>
      <c r="I163" s="317">
        <v>1.6</v>
      </c>
      <c r="J163" s="317">
        <v>16.03</v>
      </c>
      <c r="K163" s="317">
        <v>-0.56999999999999995</v>
      </c>
      <c r="L163" s="317">
        <v>0.87</v>
      </c>
    </row>
    <row r="164" spans="1:12" ht="10.5" hidden="1" customHeight="1" outlineLevel="1">
      <c r="B164" s="64" t="s">
        <v>63</v>
      </c>
      <c r="C164" s="52">
        <v>11.379</v>
      </c>
      <c r="D164" s="52">
        <v>99.652000000000001</v>
      </c>
      <c r="E164" s="52">
        <v>12.039</v>
      </c>
      <c r="F164" s="52">
        <v>84.426000000000045</v>
      </c>
      <c r="G164" s="52">
        <v>-0.66000000000000014</v>
      </c>
      <c r="H164" s="316">
        <v>15.225999999999956</v>
      </c>
      <c r="I164" s="317">
        <v>2.0299999999999998</v>
      </c>
      <c r="J164" s="317">
        <v>17.739999999999998</v>
      </c>
      <c r="K164" s="317">
        <v>-0.12</v>
      </c>
      <c r="L164" s="317">
        <v>2.71</v>
      </c>
    </row>
    <row r="165" spans="1:12" ht="10.5" hidden="1" customHeight="1" outlineLevel="1">
      <c r="B165" s="64" t="s">
        <v>64</v>
      </c>
      <c r="C165" s="52">
        <v>12.036</v>
      </c>
      <c r="D165" s="52">
        <v>100.879</v>
      </c>
      <c r="E165" s="52">
        <v>12.09</v>
      </c>
      <c r="F165" s="52">
        <v>84.941000000000031</v>
      </c>
      <c r="G165" s="52">
        <v>-5.400000000000027E-2</v>
      </c>
      <c r="H165" s="316">
        <v>15.937999999999974</v>
      </c>
      <c r="I165" s="317">
        <v>2.09</v>
      </c>
      <c r="J165" s="317">
        <v>17.510000000000002</v>
      </c>
      <c r="K165" s="317">
        <v>-0.01</v>
      </c>
      <c r="L165" s="317">
        <v>2.77</v>
      </c>
    </row>
    <row r="166" spans="1:12" ht="10.5" hidden="1" customHeight="1" outlineLevel="1">
      <c r="B166" s="64" t="s">
        <v>65</v>
      </c>
      <c r="C166" s="52">
        <v>12.754</v>
      </c>
      <c r="D166" s="52">
        <v>101.791</v>
      </c>
      <c r="E166" s="52">
        <v>12.115999999999998</v>
      </c>
      <c r="F166" s="52">
        <v>85.311000000000007</v>
      </c>
      <c r="G166" s="52">
        <v>0.63800000000000168</v>
      </c>
      <c r="H166" s="316">
        <v>16.47999999999999</v>
      </c>
      <c r="I166" s="317">
        <v>2.21</v>
      </c>
      <c r="J166" s="317">
        <v>17.62</v>
      </c>
      <c r="K166" s="317">
        <v>0.11</v>
      </c>
      <c r="L166" s="317">
        <v>2.85</v>
      </c>
    </row>
    <row r="167" spans="1:12" ht="15" customHeight="1" collapsed="1">
      <c r="A167" s="38">
        <v>2005</v>
      </c>
      <c r="B167" s="64" t="s">
        <v>62</v>
      </c>
      <c r="C167" s="52">
        <v>7.73</v>
      </c>
      <c r="D167" s="52">
        <v>85.671999999999997</v>
      </c>
      <c r="E167" s="52">
        <v>12.144</v>
      </c>
      <c r="F167" s="52">
        <v>85.67600000000003</v>
      </c>
      <c r="G167" s="52">
        <v>-4.4139999999999997</v>
      </c>
      <c r="H167" s="316">
        <v>-4.0000000000333102E-3</v>
      </c>
      <c r="I167" s="317">
        <v>1.4</v>
      </c>
      <c r="J167" s="317">
        <v>15.5</v>
      </c>
      <c r="K167" s="317">
        <v>-0.8</v>
      </c>
      <c r="L167" s="317">
        <v>0</v>
      </c>
    </row>
    <row r="168" spans="1:12" ht="10.5" customHeight="1">
      <c r="B168" s="64" t="s">
        <v>63</v>
      </c>
      <c r="C168" s="52">
        <v>11.185</v>
      </c>
      <c r="D168" s="52">
        <v>101.64700000000001</v>
      </c>
      <c r="E168" s="52">
        <v>12.164</v>
      </c>
      <c r="F168" s="52">
        <v>85.935999999999993</v>
      </c>
      <c r="G168" s="52">
        <v>-0.9789999999999992</v>
      </c>
      <c r="H168" s="316">
        <v>15.711000000000013</v>
      </c>
      <c r="I168" s="317">
        <v>1.96</v>
      </c>
      <c r="J168" s="317">
        <v>17.78</v>
      </c>
      <c r="K168" s="317">
        <v>-0.17</v>
      </c>
      <c r="L168" s="317">
        <v>2.75</v>
      </c>
    </row>
    <row r="169" spans="1:12" ht="10.5" customHeight="1">
      <c r="B169" s="64" t="s">
        <v>64</v>
      </c>
      <c r="C169" s="52">
        <v>12.164999999999999</v>
      </c>
      <c r="D169" s="52">
        <v>101.57499999999999</v>
      </c>
      <c r="E169" s="52">
        <v>12.203000000000003</v>
      </c>
      <c r="F169" s="52">
        <v>86.352000000000032</v>
      </c>
      <c r="G169" s="52">
        <v>-3.8000000000003809E-2</v>
      </c>
      <c r="H169" s="316">
        <v>15.222999999999956</v>
      </c>
      <c r="I169" s="317">
        <v>2.0699999999999998</v>
      </c>
      <c r="J169" s="317">
        <v>17.32</v>
      </c>
      <c r="K169" s="317">
        <v>-0.01</v>
      </c>
      <c r="L169" s="317">
        <v>2.6</v>
      </c>
    </row>
    <row r="170" spans="1:12" ht="10.5" customHeight="1">
      <c r="B170" s="64" t="s">
        <v>65</v>
      </c>
      <c r="C170" s="52">
        <v>12.452</v>
      </c>
      <c r="D170" s="52">
        <v>105.54399999999998</v>
      </c>
      <c r="E170" s="52">
        <v>12.271999999999998</v>
      </c>
      <c r="F170" s="52">
        <v>86.828000000000031</v>
      </c>
      <c r="G170" s="52">
        <v>0.18000000000000149</v>
      </c>
      <c r="H170" s="316">
        <v>18.715999999999951</v>
      </c>
      <c r="I170" s="317">
        <v>2.12</v>
      </c>
      <c r="J170" s="317">
        <v>17.98</v>
      </c>
      <c r="K170" s="317">
        <v>0.03</v>
      </c>
      <c r="L170" s="317">
        <v>3.19</v>
      </c>
    </row>
    <row r="171" spans="1:12" ht="15" customHeight="1">
      <c r="A171" s="38">
        <v>2006</v>
      </c>
      <c r="B171" s="64" t="s">
        <v>62</v>
      </c>
      <c r="C171" s="52">
        <v>7.6180000000000003</v>
      </c>
      <c r="D171" s="52">
        <v>92.608999999999995</v>
      </c>
      <c r="E171" s="52">
        <v>12.321999999999997</v>
      </c>
      <c r="F171" s="52">
        <v>87.281000000000006</v>
      </c>
      <c r="G171" s="52">
        <v>-4.7039999999999971</v>
      </c>
      <c r="H171" s="316">
        <v>5.3279999999999887</v>
      </c>
      <c r="I171" s="317">
        <v>1.32</v>
      </c>
      <c r="J171" s="317">
        <v>16.04</v>
      </c>
      <c r="K171" s="317">
        <v>-0.81</v>
      </c>
      <c r="L171" s="317">
        <v>0.92</v>
      </c>
    </row>
    <row r="172" spans="1:12" ht="10.5" customHeight="1">
      <c r="B172" s="64" t="s">
        <v>63</v>
      </c>
      <c r="C172" s="52">
        <v>11.635</v>
      </c>
      <c r="D172" s="52">
        <v>108.248</v>
      </c>
      <c r="E172" s="52">
        <v>12.409999999999998</v>
      </c>
      <c r="F172" s="52">
        <v>87.824999999999989</v>
      </c>
      <c r="G172" s="52">
        <v>-0.77499999999999858</v>
      </c>
      <c r="H172" s="316">
        <v>20.423000000000016</v>
      </c>
      <c r="I172" s="317">
        <v>1.98</v>
      </c>
      <c r="J172" s="317">
        <v>18.420000000000002</v>
      </c>
      <c r="K172" s="317">
        <v>-0.13</v>
      </c>
      <c r="L172" s="317">
        <v>3.48</v>
      </c>
    </row>
    <row r="173" spans="1:12" ht="10.5" customHeight="1">
      <c r="B173" s="64" t="s">
        <v>64</v>
      </c>
      <c r="C173" s="52">
        <v>12.845000000000001</v>
      </c>
      <c r="D173" s="52">
        <v>109.68</v>
      </c>
      <c r="E173" s="52">
        <v>12.532999999999998</v>
      </c>
      <c r="F173" s="52">
        <v>88.793000000000021</v>
      </c>
      <c r="G173" s="52">
        <v>0.31200000000000294</v>
      </c>
      <c r="H173" s="316">
        <v>20.886999999999986</v>
      </c>
      <c r="I173" s="317">
        <v>2.11</v>
      </c>
      <c r="J173" s="317">
        <v>18.02</v>
      </c>
      <c r="K173" s="317">
        <v>0.05</v>
      </c>
      <c r="L173" s="317">
        <v>3.43</v>
      </c>
    </row>
    <row r="174" spans="1:12" ht="10.5" customHeight="1">
      <c r="B174" s="64" t="s">
        <v>65</v>
      </c>
      <c r="C174" s="52">
        <v>14.394</v>
      </c>
      <c r="D174" s="52">
        <v>114.71700000000003</v>
      </c>
      <c r="E174" s="52">
        <v>12.635999999999999</v>
      </c>
      <c r="F174" s="52">
        <v>89.721000000000018</v>
      </c>
      <c r="G174" s="52">
        <v>1.7580000000000009</v>
      </c>
      <c r="H174" s="316">
        <v>24.996000000000009</v>
      </c>
      <c r="I174" s="317">
        <v>2.33</v>
      </c>
      <c r="J174" s="317">
        <v>18.61</v>
      </c>
      <c r="K174" s="317">
        <v>0.28999999999999998</v>
      </c>
      <c r="L174" s="317">
        <v>4.05</v>
      </c>
    </row>
    <row r="175" spans="1:12" ht="15" customHeight="1">
      <c r="A175" s="38">
        <v>2007</v>
      </c>
      <c r="B175" s="64" t="s">
        <v>62</v>
      </c>
      <c r="C175" s="52">
        <v>9.5259999999999998</v>
      </c>
      <c r="D175" s="52">
        <v>104.04900000000001</v>
      </c>
      <c r="E175" s="52">
        <v>12.945</v>
      </c>
      <c r="F175" s="52">
        <v>91.655000000000001</v>
      </c>
      <c r="G175" s="52">
        <v>-3.4190000000000005</v>
      </c>
      <c r="H175" s="316">
        <v>12.394000000000005</v>
      </c>
      <c r="I175" s="317">
        <v>1.56</v>
      </c>
      <c r="J175" s="317">
        <v>17.010000000000002</v>
      </c>
      <c r="K175" s="317">
        <v>-0.56000000000000005</v>
      </c>
      <c r="L175" s="317">
        <v>2.0299999999999998</v>
      </c>
    </row>
    <row r="176" spans="1:12" ht="10.5" customHeight="1">
      <c r="B176" s="64" t="s">
        <v>63</v>
      </c>
      <c r="C176" s="52">
        <v>11.999000000000001</v>
      </c>
      <c r="D176" s="52">
        <v>115.33499999999999</v>
      </c>
      <c r="E176" s="52">
        <v>13.027999999999999</v>
      </c>
      <c r="F176" s="52">
        <v>92.390000000000043</v>
      </c>
      <c r="G176" s="52">
        <v>-1.0289999999999981</v>
      </c>
      <c r="H176" s="316">
        <v>22.944999999999951</v>
      </c>
      <c r="I176" s="317">
        <v>1.94</v>
      </c>
      <c r="J176" s="317">
        <v>18.68</v>
      </c>
      <c r="K176" s="317">
        <v>-0.17</v>
      </c>
      <c r="L176" s="317">
        <v>3.72</v>
      </c>
    </row>
    <row r="177" spans="1:12" ht="10.5" customHeight="1">
      <c r="B177" s="64" t="s">
        <v>64</v>
      </c>
      <c r="C177" s="52">
        <v>13.206</v>
      </c>
      <c r="D177" s="52">
        <v>115.97199999999999</v>
      </c>
      <c r="E177" s="52">
        <v>13.114000000000001</v>
      </c>
      <c r="F177" s="52">
        <v>93.154000000000039</v>
      </c>
      <c r="G177" s="52">
        <v>9.1999999999998749E-2</v>
      </c>
      <c r="H177" s="316">
        <v>22.817999999999955</v>
      </c>
      <c r="I177" s="317">
        <v>2.06</v>
      </c>
      <c r="J177" s="317">
        <v>18.12</v>
      </c>
      <c r="K177" s="317">
        <v>0.01</v>
      </c>
      <c r="L177" s="317">
        <v>3.57</v>
      </c>
    </row>
    <row r="178" spans="1:12" ht="10.5" customHeight="1">
      <c r="B178" s="64" t="s">
        <v>65</v>
      </c>
      <c r="C178" s="52">
        <v>14.292999999999999</v>
      </c>
      <c r="D178" s="52">
        <v>120.063</v>
      </c>
      <c r="E178" s="52">
        <v>13.205999999999998</v>
      </c>
      <c r="F178" s="52">
        <v>93.910000000000025</v>
      </c>
      <c r="G178" s="52">
        <v>1.0870000000000015</v>
      </c>
      <c r="H178" s="316">
        <v>26.152999999999977</v>
      </c>
      <c r="I178" s="317">
        <v>2.23</v>
      </c>
      <c r="J178" s="317">
        <v>18.72</v>
      </c>
      <c r="K178" s="317">
        <v>0.17</v>
      </c>
      <c r="L178" s="317">
        <v>4.08</v>
      </c>
    </row>
    <row r="179" spans="1:12" ht="15" customHeight="1">
      <c r="A179" s="38">
        <v>2008</v>
      </c>
      <c r="B179" s="64" t="s">
        <v>62</v>
      </c>
      <c r="C179" s="52">
        <v>10.231</v>
      </c>
      <c r="D179" s="52">
        <v>106.05499999999996</v>
      </c>
      <c r="E179" s="52">
        <v>13.365999999999998</v>
      </c>
      <c r="F179" s="52">
        <v>95.213999999999999</v>
      </c>
      <c r="G179" s="52">
        <v>-3.134999999999998</v>
      </c>
      <c r="H179" s="316">
        <v>10.840999999999966</v>
      </c>
      <c r="I179" s="317">
        <v>1.62</v>
      </c>
      <c r="J179" s="317">
        <v>16.829999999999998</v>
      </c>
      <c r="K179" s="317">
        <v>-0.5</v>
      </c>
      <c r="L179" s="317">
        <v>1.72</v>
      </c>
    </row>
    <row r="180" spans="1:12" ht="10.5" customHeight="1">
      <c r="B180" s="64" t="s">
        <v>63</v>
      </c>
      <c r="C180" s="52">
        <v>12.938000000000001</v>
      </c>
      <c r="D180" s="52">
        <v>121.515</v>
      </c>
      <c r="E180" s="52">
        <v>13.474000000000002</v>
      </c>
      <c r="F180" s="52">
        <v>96.266999999999953</v>
      </c>
      <c r="G180" s="52">
        <v>-0.53600000000000136</v>
      </c>
      <c r="H180" s="316">
        <v>25.248000000000047</v>
      </c>
      <c r="I180" s="317">
        <v>2.0099999999999998</v>
      </c>
      <c r="J180" s="317">
        <v>18.920000000000002</v>
      </c>
      <c r="K180" s="317">
        <v>-0.08</v>
      </c>
      <c r="L180" s="317">
        <v>3.93</v>
      </c>
    </row>
    <row r="181" spans="1:12" ht="10.5" customHeight="1">
      <c r="B181" s="64" t="s">
        <v>64</v>
      </c>
      <c r="C181" s="52">
        <v>14.349</v>
      </c>
      <c r="D181" s="52">
        <v>119.93899999999999</v>
      </c>
      <c r="E181" s="52">
        <v>13.644</v>
      </c>
      <c r="F181" s="52">
        <v>97.186999999999998</v>
      </c>
      <c r="G181" s="52">
        <v>0.70500000000000007</v>
      </c>
      <c r="H181" s="316">
        <v>22.751999999999995</v>
      </c>
      <c r="I181" s="317">
        <v>2.2000000000000002</v>
      </c>
      <c r="J181" s="317">
        <v>18.420000000000002</v>
      </c>
      <c r="K181" s="317">
        <v>0.11</v>
      </c>
      <c r="L181" s="317">
        <v>3.49</v>
      </c>
    </row>
    <row r="182" spans="1:12" ht="10.5" customHeight="1">
      <c r="B182" s="64" t="s">
        <v>65</v>
      </c>
      <c r="C182" s="52">
        <v>15.744999999999999</v>
      </c>
      <c r="D182" s="52">
        <v>117.31199999999998</v>
      </c>
      <c r="E182" s="52">
        <v>13.71</v>
      </c>
      <c r="F182" s="52">
        <v>97.479000000000013</v>
      </c>
      <c r="G182" s="52">
        <v>2.0349999999999984</v>
      </c>
      <c r="H182" s="316">
        <v>19.83299999999997</v>
      </c>
      <c r="I182" s="317">
        <v>2.48</v>
      </c>
      <c r="J182" s="317">
        <v>18.489999999999998</v>
      </c>
      <c r="K182" s="317">
        <v>0.32</v>
      </c>
      <c r="L182" s="317">
        <v>3.13</v>
      </c>
    </row>
    <row r="183" spans="1:12" ht="15" customHeight="1">
      <c r="A183" s="38">
        <v>2009</v>
      </c>
      <c r="B183" s="64" t="s">
        <v>62</v>
      </c>
      <c r="C183" s="52">
        <v>10.33</v>
      </c>
      <c r="D183" s="52">
        <v>94.277000000000001</v>
      </c>
      <c r="E183" s="52">
        <v>13.813999999999998</v>
      </c>
      <c r="F183" s="52">
        <v>98.364000000000004</v>
      </c>
      <c r="G183" s="52">
        <v>-3.4839999999999982</v>
      </c>
      <c r="H183" s="316">
        <v>-4.0870000000000033</v>
      </c>
      <c r="I183" s="317">
        <v>1.73</v>
      </c>
      <c r="J183" s="317">
        <v>15.79</v>
      </c>
      <c r="K183" s="317">
        <v>-0.57999999999999996</v>
      </c>
      <c r="L183" s="317">
        <v>-0.68</v>
      </c>
    </row>
    <row r="184" spans="1:12" ht="10.5" customHeight="1">
      <c r="B184" s="64" t="s">
        <v>63</v>
      </c>
      <c r="C184" s="52">
        <v>13.907</v>
      </c>
      <c r="D184" s="52">
        <v>105.235</v>
      </c>
      <c r="E184" s="52">
        <v>13.851999999999999</v>
      </c>
      <c r="F184" s="52">
        <v>98.59899999999999</v>
      </c>
      <c r="G184" s="52">
        <v>5.5000000000001492E-2</v>
      </c>
      <c r="H184" s="316">
        <v>6.6360000000000099</v>
      </c>
      <c r="I184" s="317">
        <v>2.31</v>
      </c>
      <c r="J184" s="317">
        <v>17.510000000000002</v>
      </c>
      <c r="K184" s="317">
        <v>0.01</v>
      </c>
      <c r="L184" s="317">
        <v>1.1000000000000001</v>
      </c>
    </row>
    <row r="185" spans="1:12" ht="10.5" customHeight="1">
      <c r="B185" s="64" t="s">
        <v>64</v>
      </c>
      <c r="C185" s="52">
        <v>15.567</v>
      </c>
      <c r="D185" s="52">
        <v>107.054</v>
      </c>
      <c r="E185" s="52">
        <v>13.925000000000001</v>
      </c>
      <c r="F185" s="52">
        <v>98.892000000000024</v>
      </c>
      <c r="G185" s="52">
        <v>1.6419999999999995</v>
      </c>
      <c r="H185" s="316">
        <v>8.1619999999999777</v>
      </c>
      <c r="I185" s="317">
        <v>2.48</v>
      </c>
      <c r="J185" s="317">
        <v>17.079999999999998</v>
      </c>
      <c r="K185" s="317">
        <v>0.26</v>
      </c>
      <c r="L185" s="317">
        <v>1.3</v>
      </c>
    </row>
    <row r="186" spans="1:12" ht="10.5" customHeight="1">
      <c r="B186" s="64" t="s">
        <v>65</v>
      </c>
      <c r="C186" s="52">
        <v>17.672999999999998</v>
      </c>
      <c r="D186" s="52">
        <v>106.12</v>
      </c>
      <c r="E186" s="52">
        <v>14.023999999999999</v>
      </c>
      <c r="F186" s="52">
        <v>99.435999999999964</v>
      </c>
      <c r="G186" s="52">
        <v>3.6489999999999991</v>
      </c>
      <c r="H186" s="316">
        <v>6.6840000000000401</v>
      </c>
      <c r="I186" s="317">
        <v>2.8</v>
      </c>
      <c r="J186" s="317">
        <v>16.8</v>
      </c>
      <c r="K186" s="317">
        <v>0.57999999999999996</v>
      </c>
      <c r="L186" s="317">
        <v>1.06</v>
      </c>
    </row>
    <row r="187" spans="1:12" ht="15" customHeight="1">
      <c r="A187" s="38">
        <v>2010</v>
      </c>
      <c r="B187" s="64" t="s">
        <v>62</v>
      </c>
      <c r="C187" s="52">
        <v>10.379</v>
      </c>
      <c r="D187" s="52">
        <v>94.236000000000004</v>
      </c>
      <c r="E187" s="52">
        <v>14.092000000000001</v>
      </c>
      <c r="F187" s="52">
        <v>99.77000000000001</v>
      </c>
      <c r="G187" s="52">
        <v>-3.713000000000001</v>
      </c>
      <c r="H187" s="316">
        <v>-5.534000000000006</v>
      </c>
      <c r="I187" s="317">
        <v>1.68</v>
      </c>
      <c r="J187" s="317">
        <v>15.22</v>
      </c>
      <c r="K187" s="317">
        <v>-0.6</v>
      </c>
      <c r="L187" s="317">
        <v>-0.89</v>
      </c>
    </row>
    <row r="188" spans="1:12" ht="10.5" customHeight="1">
      <c r="B188" s="64" t="s">
        <v>63</v>
      </c>
      <c r="C188" s="52">
        <v>14.831</v>
      </c>
      <c r="D188" s="52">
        <v>113.595</v>
      </c>
      <c r="E188" s="52">
        <v>14.203000000000001</v>
      </c>
      <c r="F188" s="52">
        <v>100.26899999999999</v>
      </c>
      <c r="G188" s="52">
        <v>0.62799999999999834</v>
      </c>
      <c r="H188" s="316">
        <v>13.326000000000008</v>
      </c>
      <c r="I188" s="317">
        <v>2.34</v>
      </c>
      <c r="J188" s="317">
        <v>17.940000000000001</v>
      </c>
      <c r="K188" s="317">
        <v>0.1</v>
      </c>
      <c r="L188" s="317">
        <v>2.1</v>
      </c>
    </row>
    <row r="189" spans="1:12" ht="10.5" customHeight="1">
      <c r="B189" s="64" t="s">
        <v>64</v>
      </c>
      <c r="C189" s="52">
        <v>15.922000000000001</v>
      </c>
      <c r="D189" s="52">
        <v>115.54</v>
      </c>
      <c r="E189" s="52">
        <v>14.3</v>
      </c>
      <c r="F189" s="52">
        <v>100.70900000000005</v>
      </c>
      <c r="G189" s="52">
        <v>1.6219999999999999</v>
      </c>
      <c r="H189" s="316">
        <v>14.83099999999996</v>
      </c>
      <c r="I189" s="317">
        <v>2.41</v>
      </c>
      <c r="J189" s="317">
        <v>17.52</v>
      </c>
      <c r="K189" s="317">
        <v>0.25</v>
      </c>
      <c r="L189" s="317">
        <v>2.25</v>
      </c>
    </row>
    <row r="190" spans="1:12" ht="10.5" customHeight="1">
      <c r="B190" s="64" t="s">
        <v>65</v>
      </c>
      <c r="C190" s="52">
        <v>17.539000000000001</v>
      </c>
      <c r="D190" s="52">
        <v>115.166</v>
      </c>
      <c r="E190" s="52">
        <v>14.384</v>
      </c>
      <c r="F190" s="52">
        <v>101.25000000000003</v>
      </c>
      <c r="G190" s="52">
        <v>3.1550000000000011</v>
      </c>
      <c r="H190" s="316">
        <v>13.915999999999968</v>
      </c>
      <c r="I190" s="317">
        <v>2.64</v>
      </c>
      <c r="J190" s="317">
        <v>17.34</v>
      </c>
      <c r="K190" s="317">
        <v>0.48</v>
      </c>
      <c r="L190" s="317">
        <v>2.1</v>
      </c>
    </row>
    <row r="191" spans="1:12" ht="15" customHeight="1">
      <c r="A191" s="38">
        <v>2011</v>
      </c>
      <c r="B191" s="64" t="s">
        <v>62</v>
      </c>
      <c r="C191" s="52">
        <v>11.483000000000001</v>
      </c>
      <c r="D191" s="52">
        <v>109.35200000000002</v>
      </c>
      <c r="E191" s="52">
        <v>14.596</v>
      </c>
      <c r="F191" s="52">
        <v>102.794</v>
      </c>
      <c r="G191" s="52">
        <v>-3.1129999999999995</v>
      </c>
      <c r="H191" s="316">
        <v>6.5580000000000211</v>
      </c>
      <c r="I191" s="317">
        <v>1.73</v>
      </c>
      <c r="J191" s="317">
        <v>16.52</v>
      </c>
      <c r="K191" s="317">
        <v>-0.47</v>
      </c>
      <c r="L191" s="317">
        <v>0.99</v>
      </c>
    </row>
    <row r="192" spans="1:12" ht="10.5" customHeight="1">
      <c r="B192" s="64" t="s">
        <v>63</v>
      </c>
      <c r="C192" s="52">
        <v>14.991</v>
      </c>
      <c r="D192" s="52">
        <v>123.64200000000001</v>
      </c>
      <c r="E192" s="52">
        <v>14.744000000000002</v>
      </c>
      <c r="F192" s="52">
        <v>103.46300000000002</v>
      </c>
      <c r="G192" s="52">
        <v>0.24699999999999811</v>
      </c>
      <c r="H192" s="316">
        <v>20.178999999999988</v>
      </c>
      <c r="I192" s="317">
        <v>2.2599999999999998</v>
      </c>
      <c r="J192" s="317">
        <v>18.600000000000001</v>
      </c>
      <c r="K192" s="317">
        <v>0.04</v>
      </c>
      <c r="L192" s="317">
        <v>3.04</v>
      </c>
    </row>
    <row r="193" spans="1:12" ht="10.5" customHeight="1">
      <c r="B193" s="64" t="s">
        <v>64</v>
      </c>
      <c r="C193" s="52">
        <v>16.201000000000001</v>
      </c>
      <c r="D193" s="52">
        <v>124.95099999999999</v>
      </c>
      <c r="E193" s="52">
        <v>14.879</v>
      </c>
      <c r="F193" s="52">
        <v>104.06700000000004</v>
      </c>
      <c r="G193" s="52">
        <v>1.322000000000001</v>
      </c>
      <c r="H193" s="316">
        <v>20.883999999999958</v>
      </c>
      <c r="I193" s="317">
        <v>2.35</v>
      </c>
      <c r="J193" s="317">
        <v>18.16</v>
      </c>
      <c r="K193" s="317">
        <v>0.19</v>
      </c>
      <c r="L193" s="317">
        <v>3.03</v>
      </c>
    </row>
    <row r="194" spans="1:12" ht="10.5" customHeight="1">
      <c r="B194" s="64" t="s">
        <v>65</v>
      </c>
      <c r="C194" s="52">
        <v>17.43</v>
      </c>
      <c r="D194" s="52">
        <v>124.78400000000001</v>
      </c>
      <c r="E194" s="52">
        <v>14.972999999999999</v>
      </c>
      <c r="F194" s="52">
        <v>104.71300000000006</v>
      </c>
      <c r="G194" s="52">
        <v>2.4570000000000007</v>
      </c>
      <c r="H194" s="316">
        <v>20.070999999999941</v>
      </c>
      <c r="I194" s="317">
        <v>2.5499999999999998</v>
      </c>
      <c r="J194" s="317">
        <v>18.239999999999998</v>
      </c>
      <c r="K194" s="317">
        <v>0.36</v>
      </c>
      <c r="L194" s="317">
        <v>2.93</v>
      </c>
    </row>
    <row r="195" spans="1:12" ht="15" customHeight="1">
      <c r="A195" s="38">
        <v>2012</v>
      </c>
      <c r="B195" s="64" t="s">
        <v>62</v>
      </c>
      <c r="C195" s="52">
        <v>11.526999999999999</v>
      </c>
      <c r="D195" s="52">
        <v>114.73500000000001</v>
      </c>
      <c r="E195" s="52">
        <v>15.229999999999999</v>
      </c>
      <c r="F195" s="52">
        <v>106.43400000000008</v>
      </c>
      <c r="G195" s="52">
        <v>-3.7029999999999994</v>
      </c>
      <c r="H195" s="316">
        <v>8.3009999999999309</v>
      </c>
      <c r="I195" s="317">
        <v>1.69</v>
      </c>
      <c r="J195" s="317">
        <v>16.86</v>
      </c>
      <c r="K195" s="317">
        <v>-0.54</v>
      </c>
      <c r="L195" s="317">
        <v>1.22</v>
      </c>
    </row>
    <row r="196" spans="1:12" ht="10.5" customHeight="1">
      <c r="B196" s="64" t="s">
        <v>63</v>
      </c>
      <c r="C196" s="52">
        <v>14.14</v>
      </c>
      <c r="D196" s="52">
        <v>125.663</v>
      </c>
      <c r="E196" s="52">
        <v>15.353000000000002</v>
      </c>
      <c r="F196" s="52">
        <v>107.09000000000006</v>
      </c>
      <c r="G196" s="52">
        <v>-1.213000000000001</v>
      </c>
      <c r="H196" s="316">
        <v>18.572999999999936</v>
      </c>
      <c r="I196" s="317">
        <v>2.09</v>
      </c>
      <c r="J196" s="317">
        <v>18.600000000000001</v>
      </c>
      <c r="K196" s="317">
        <v>-0.18</v>
      </c>
      <c r="L196" s="317">
        <v>2.75</v>
      </c>
    </row>
    <row r="197" spans="1:12" ht="10.5" customHeight="1">
      <c r="B197" s="64" t="s">
        <v>64</v>
      </c>
      <c r="C197" s="52">
        <v>17.178000000000001</v>
      </c>
      <c r="D197" s="52">
        <v>124.96000000000001</v>
      </c>
      <c r="E197" s="52">
        <v>15.462</v>
      </c>
      <c r="F197" s="52">
        <v>107.65</v>
      </c>
      <c r="G197" s="52">
        <v>1.7160000000000011</v>
      </c>
      <c r="H197" s="316">
        <v>17.310000000000002</v>
      </c>
      <c r="I197" s="317">
        <v>2.46</v>
      </c>
      <c r="J197" s="317">
        <v>17.87</v>
      </c>
      <c r="K197" s="317">
        <v>0.25</v>
      </c>
      <c r="L197" s="317">
        <v>2.48</v>
      </c>
    </row>
    <row r="198" spans="1:12" ht="10.5" customHeight="1">
      <c r="B198" s="64" t="s">
        <v>65</v>
      </c>
      <c r="C198" s="52">
        <v>18.119</v>
      </c>
      <c r="D198" s="52">
        <v>123.807</v>
      </c>
      <c r="E198" s="52">
        <v>15.555</v>
      </c>
      <c r="F198" s="52">
        <v>107.98200000000003</v>
      </c>
      <c r="G198" s="52">
        <v>2.5640000000000001</v>
      </c>
      <c r="H198" s="316">
        <v>15.824999999999974</v>
      </c>
      <c r="I198" s="317">
        <v>2.61</v>
      </c>
      <c r="J198" s="317">
        <v>17.84</v>
      </c>
      <c r="K198" s="317">
        <v>0.37</v>
      </c>
      <c r="L198" s="317">
        <v>2.2799999999999998</v>
      </c>
    </row>
    <row r="199" spans="1:12" ht="15" customHeight="1">
      <c r="A199" s="38">
        <v>2013</v>
      </c>
      <c r="B199" s="64" t="s">
        <v>62</v>
      </c>
      <c r="C199" s="52">
        <v>10.329000000000001</v>
      </c>
      <c r="D199" s="52">
        <v>109.86799999999999</v>
      </c>
      <c r="E199" s="52">
        <v>15.747999999999998</v>
      </c>
      <c r="F199" s="52">
        <v>108.887</v>
      </c>
      <c r="G199" s="52">
        <v>-5.4189999999999969</v>
      </c>
      <c r="H199" s="316">
        <v>0.98099999999999454</v>
      </c>
      <c r="I199" s="317">
        <v>1.51</v>
      </c>
      <c r="J199" s="317">
        <v>16.100000000000001</v>
      </c>
      <c r="K199" s="317">
        <v>-0.79</v>
      </c>
      <c r="L199" s="317">
        <v>0.14000000000000001</v>
      </c>
    </row>
    <row r="200" spans="1:12" ht="10.5" customHeight="1">
      <c r="B200" s="64" t="s">
        <v>63</v>
      </c>
      <c r="C200" s="52">
        <v>15.551</v>
      </c>
      <c r="D200" s="52">
        <v>126.67</v>
      </c>
      <c r="E200" s="52">
        <v>15.869</v>
      </c>
      <c r="F200" s="52">
        <v>109.40900000000001</v>
      </c>
      <c r="G200" s="52">
        <v>-0.31799999999999962</v>
      </c>
      <c r="H200" s="316">
        <v>17.260999999999996</v>
      </c>
      <c r="I200" s="317">
        <v>2.2400000000000002</v>
      </c>
      <c r="J200" s="317">
        <v>18.239999999999998</v>
      </c>
      <c r="K200" s="317">
        <v>-0.05</v>
      </c>
      <c r="L200" s="317">
        <v>2.4900000000000002</v>
      </c>
    </row>
    <row r="201" spans="1:12" ht="10.5" customHeight="1">
      <c r="B201" s="64" t="s">
        <v>64</v>
      </c>
      <c r="C201" s="52">
        <v>17.047999999999998</v>
      </c>
      <c r="D201" s="52">
        <v>129.11000000000001</v>
      </c>
      <c r="E201" s="52">
        <v>15.990999999999996</v>
      </c>
      <c r="F201" s="52">
        <v>109.849</v>
      </c>
      <c r="G201" s="52">
        <v>1.0570000000000022</v>
      </c>
      <c r="H201" s="316">
        <v>19.26100000000001</v>
      </c>
      <c r="I201" s="317">
        <v>2.37</v>
      </c>
      <c r="J201" s="317">
        <v>17.97</v>
      </c>
      <c r="K201" s="317">
        <v>0.15</v>
      </c>
      <c r="L201" s="317">
        <v>2.68</v>
      </c>
    </row>
    <row r="202" spans="1:12" ht="10.5" customHeight="1">
      <c r="B202" s="64" t="s">
        <v>65</v>
      </c>
      <c r="C202" s="52">
        <v>18.507999999999999</v>
      </c>
      <c r="D202" s="52">
        <v>126.961</v>
      </c>
      <c r="E202" s="52">
        <v>16.070999999999998</v>
      </c>
      <c r="F202" s="52">
        <v>110.26500000000003</v>
      </c>
      <c r="G202" s="52">
        <v>2.4370000000000012</v>
      </c>
      <c r="H202" s="316">
        <v>16.69599999999997</v>
      </c>
      <c r="I202" s="317">
        <v>2.59</v>
      </c>
      <c r="J202" s="317">
        <v>17.77</v>
      </c>
      <c r="K202" s="317">
        <v>0.34</v>
      </c>
      <c r="L202" s="317">
        <v>2.34</v>
      </c>
    </row>
    <row r="203" spans="1:12" ht="15" customHeight="1">
      <c r="A203" s="38">
        <v>2014</v>
      </c>
      <c r="B203" s="64" t="s">
        <v>62</v>
      </c>
      <c r="C203" s="52">
        <v>12.256</v>
      </c>
      <c r="D203" s="52">
        <v>120.03700000000001</v>
      </c>
      <c r="E203" s="52">
        <v>16.209</v>
      </c>
      <c r="F203" s="52">
        <v>111.276</v>
      </c>
      <c r="G203" s="52">
        <v>-3.9529999999999994</v>
      </c>
      <c r="H203" s="316">
        <v>8.7610000000000099</v>
      </c>
      <c r="I203" s="317">
        <v>1.72</v>
      </c>
      <c r="J203" s="317">
        <v>16.829999999999998</v>
      </c>
      <c r="K203" s="317">
        <v>-0.55000000000000004</v>
      </c>
      <c r="L203" s="317">
        <v>1.23</v>
      </c>
    </row>
    <row r="204" spans="1:12" ht="10.5" customHeight="1">
      <c r="B204" s="64" t="s">
        <v>63</v>
      </c>
      <c r="C204" s="52">
        <v>16.073</v>
      </c>
      <c r="D204" s="52">
        <v>129.760964</v>
      </c>
      <c r="E204" s="52">
        <v>16.307999999999993</v>
      </c>
      <c r="F204" s="52">
        <v>111.64300000000003</v>
      </c>
      <c r="G204" s="52">
        <v>-0.23499999999999233</v>
      </c>
      <c r="H204" s="316">
        <v>18.117963999999972</v>
      </c>
      <c r="I204" s="317">
        <v>2.2599999999999998</v>
      </c>
      <c r="J204" s="317">
        <v>18.21</v>
      </c>
      <c r="K204" s="317">
        <v>-0.03</v>
      </c>
      <c r="L204" s="317">
        <v>2.54</v>
      </c>
    </row>
    <row r="205" spans="1:12" ht="10.5" hidden="1" customHeight="1" outlineLevel="1">
      <c r="B205" s="64" t="s">
        <v>64</v>
      </c>
      <c r="C205" s="52"/>
      <c r="D205" s="52"/>
      <c r="E205" s="52"/>
      <c r="F205" s="52"/>
      <c r="G205" s="52"/>
      <c r="H205" s="316"/>
      <c r="I205" s="321"/>
      <c r="J205" s="321"/>
      <c r="K205" s="321"/>
      <c r="L205" s="321"/>
    </row>
    <row r="206" spans="1:12" ht="10.5" hidden="1" customHeight="1" outlineLevel="1">
      <c r="B206" s="64" t="s">
        <v>65</v>
      </c>
      <c r="C206" s="52"/>
      <c r="D206" s="52"/>
      <c r="E206" s="52"/>
      <c r="F206" s="52"/>
      <c r="G206" s="52"/>
      <c r="H206" s="316"/>
      <c r="I206" s="321"/>
      <c r="J206" s="321"/>
      <c r="K206" s="321"/>
      <c r="L206" s="321"/>
    </row>
    <row r="207" spans="1:12" ht="15" hidden="1" customHeight="1" outlineLevel="1">
      <c r="A207" s="38">
        <v>2015</v>
      </c>
      <c r="B207" s="64" t="s">
        <v>62</v>
      </c>
      <c r="C207" s="52"/>
      <c r="D207" s="52"/>
      <c r="E207" s="52"/>
      <c r="F207" s="52"/>
      <c r="G207" s="52"/>
      <c r="H207" s="316"/>
      <c r="I207" s="321"/>
      <c r="J207" s="321"/>
      <c r="K207" s="321"/>
      <c r="L207" s="37"/>
    </row>
    <row r="208" spans="1:12" ht="10.5" hidden="1" customHeight="1" outlineLevel="1">
      <c r="B208" s="64" t="s">
        <v>63</v>
      </c>
      <c r="C208" s="52"/>
      <c r="D208" s="52"/>
      <c r="E208" s="52"/>
      <c r="F208" s="52"/>
      <c r="G208" s="52"/>
      <c r="H208" s="316"/>
      <c r="I208" s="321"/>
      <c r="J208" s="321"/>
      <c r="K208" s="321"/>
      <c r="L208" s="37"/>
    </row>
    <row r="209" spans="1:12" ht="10.5" hidden="1" customHeight="1" outlineLevel="1">
      <c r="B209" s="64" t="s">
        <v>64</v>
      </c>
      <c r="C209" s="52"/>
      <c r="D209" s="52"/>
      <c r="E209" s="52"/>
      <c r="F209" s="52"/>
      <c r="G209" s="52"/>
      <c r="H209" s="316"/>
      <c r="I209" s="321"/>
      <c r="J209" s="321"/>
      <c r="K209" s="321"/>
      <c r="L209" s="37"/>
    </row>
    <row r="210" spans="1:12" ht="10.5" hidden="1" customHeight="1" outlineLevel="1">
      <c r="B210" s="64" t="s">
        <v>65</v>
      </c>
      <c r="C210" s="52"/>
      <c r="D210" s="52"/>
      <c r="E210" s="52"/>
      <c r="F210" s="52"/>
      <c r="G210" s="52"/>
      <c r="H210" s="316"/>
      <c r="I210" s="321"/>
      <c r="J210" s="321"/>
      <c r="K210" s="321"/>
      <c r="L210" s="37"/>
    </row>
    <row r="211" spans="1:12" ht="15" hidden="1" customHeight="1" outlineLevel="1">
      <c r="A211" s="38">
        <v>2016</v>
      </c>
      <c r="B211" s="64" t="s">
        <v>62</v>
      </c>
      <c r="C211" s="52"/>
      <c r="D211" s="52"/>
      <c r="E211" s="52"/>
      <c r="F211" s="52"/>
      <c r="G211" s="52"/>
      <c r="H211" s="316"/>
      <c r="I211" s="321"/>
      <c r="J211" s="321"/>
      <c r="K211" s="321"/>
      <c r="L211" s="37"/>
    </row>
    <row r="212" spans="1:12" ht="10.5" hidden="1" customHeight="1" outlineLevel="1">
      <c r="B212" s="64" t="s">
        <v>63</v>
      </c>
      <c r="C212" s="52"/>
      <c r="D212" s="52"/>
      <c r="E212" s="52"/>
      <c r="F212" s="52"/>
      <c r="G212" s="52"/>
      <c r="H212" s="316"/>
      <c r="I212" s="321"/>
      <c r="J212" s="321"/>
      <c r="K212" s="321"/>
      <c r="L212" s="37"/>
    </row>
    <row r="213" spans="1:12" ht="10.5" hidden="1" customHeight="1" outlineLevel="1">
      <c r="B213" s="64" t="s">
        <v>64</v>
      </c>
      <c r="C213" s="52"/>
      <c r="D213" s="52"/>
      <c r="E213" s="52"/>
      <c r="F213" s="52"/>
      <c r="G213" s="52"/>
      <c r="H213" s="316"/>
      <c r="I213" s="321"/>
      <c r="J213" s="321"/>
      <c r="K213" s="321"/>
      <c r="L213" s="37"/>
    </row>
    <row r="214" spans="1:12" ht="10.5" hidden="1" customHeight="1" outlineLevel="1">
      <c r="B214" s="64" t="s">
        <v>65</v>
      </c>
      <c r="C214" s="52"/>
      <c r="D214" s="52"/>
      <c r="E214" s="52"/>
      <c r="F214" s="52"/>
      <c r="G214" s="52"/>
      <c r="H214" s="316"/>
      <c r="I214" s="321"/>
      <c r="J214" s="321"/>
      <c r="K214" s="321"/>
      <c r="L214" s="37"/>
    </row>
    <row r="215" spans="1:12" ht="15" hidden="1" customHeight="1" outlineLevel="1">
      <c r="A215" s="38">
        <v>2017</v>
      </c>
      <c r="B215" s="64" t="s">
        <v>62</v>
      </c>
      <c r="C215" s="52"/>
      <c r="D215" s="52"/>
      <c r="E215" s="52"/>
      <c r="F215" s="52"/>
      <c r="G215" s="52"/>
      <c r="H215" s="316"/>
      <c r="I215" s="321"/>
      <c r="J215" s="321"/>
      <c r="K215" s="321"/>
      <c r="L215" s="37"/>
    </row>
    <row r="216" spans="1:12" ht="10.5" hidden="1" customHeight="1" outlineLevel="1">
      <c r="B216" s="64" t="s">
        <v>63</v>
      </c>
      <c r="C216" s="52"/>
      <c r="D216" s="52"/>
      <c r="E216" s="52"/>
      <c r="F216" s="52"/>
      <c r="G216" s="52"/>
      <c r="H216" s="316"/>
      <c r="I216" s="321"/>
      <c r="J216" s="321"/>
      <c r="K216" s="321"/>
      <c r="L216" s="37"/>
    </row>
    <row r="217" spans="1:12" ht="10.5" hidden="1" customHeight="1" outlineLevel="1">
      <c r="B217" s="64" t="s">
        <v>64</v>
      </c>
      <c r="C217" s="52"/>
      <c r="D217" s="52"/>
      <c r="E217" s="52"/>
      <c r="F217" s="52"/>
      <c r="G217" s="52"/>
      <c r="H217" s="316"/>
      <c r="I217" s="321"/>
      <c r="J217" s="321"/>
      <c r="K217" s="321"/>
      <c r="L217" s="37"/>
    </row>
    <row r="218" spans="1:12" ht="10.5" hidden="1" customHeight="1" outlineLevel="1">
      <c r="B218" s="64" t="s">
        <v>65</v>
      </c>
      <c r="C218" s="52"/>
      <c r="D218" s="52"/>
      <c r="E218" s="52"/>
      <c r="F218" s="52"/>
      <c r="G218" s="52"/>
      <c r="H218" s="316"/>
      <c r="I218" s="321"/>
      <c r="J218" s="321"/>
      <c r="K218" s="321"/>
      <c r="L218" s="37"/>
    </row>
    <row r="219" spans="1:12" ht="15" hidden="1" customHeight="1" outlineLevel="1">
      <c r="A219" s="38">
        <v>2018</v>
      </c>
      <c r="B219" s="64" t="s">
        <v>62</v>
      </c>
      <c r="C219" s="52"/>
      <c r="D219" s="52"/>
      <c r="E219" s="52"/>
      <c r="F219" s="52"/>
      <c r="G219" s="52"/>
      <c r="H219" s="316"/>
      <c r="I219" s="321"/>
      <c r="J219" s="321"/>
      <c r="K219" s="321"/>
      <c r="L219" s="37"/>
    </row>
    <row r="220" spans="1:12" ht="10.5" hidden="1" customHeight="1" outlineLevel="1">
      <c r="B220" s="64" t="s">
        <v>63</v>
      </c>
      <c r="C220" s="52"/>
      <c r="D220" s="52"/>
      <c r="E220" s="52"/>
      <c r="F220" s="52"/>
      <c r="G220" s="52"/>
      <c r="H220" s="316"/>
      <c r="I220" s="321"/>
      <c r="J220" s="321"/>
      <c r="K220" s="321"/>
      <c r="L220" s="37"/>
    </row>
    <row r="221" spans="1:12" ht="10.5" hidden="1" customHeight="1" outlineLevel="1">
      <c r="B221" s="64" t="s">
        <v>64</v>
      </c>
      <c r="C221" s="52"/>
      <c r="D221" s="52"/>
      <c r="E221" s="52"/>
      <c r="F221" s="52"/>
      <c r="G221" s="52"/>
      <c r="H221" s="316"/>
      <c r="I221" s="321"/>
      <c r="J221" s="321"/>
      <c r="K221" s="321"/>
      <c r="L221" s="37"/>
    </row>
    <row r="222" spans="1:12" ht="10.5" hidden="1" customHeight="1" outlineLevel="1">
      <c r="B222" s="64" t="s">
        <v>65</v>
      </c>
      <c r="C222" s="52"/>
      <c r="D222" s="52"/>
      <c r="E222" s="52"/>
      <c r="F222" s="52"/>
      <c r="G222" s="52"/>
      <c r="H222" s="316"/>
      <c r="I222" s="321"/>
      <c r="J222" s="321"/>
      <c r="K222" s="321"/>
      <c r="L222" s="37"/>
    </row>
    <row r="223" spans="1:12" ht="15" hidden="1" customHeight="1" outlineLevel="1">
      <c r="A223" s="38">
        <v>2019</v>
      </c>
      <c r="B223" s="64" t="s">
        <v>62</v>
      </c>
      <c r="C223" s="52"/>
      <c r="D223" s="52"/>
      <c r="E223" s="52"/>
      <c r="F223" s="52"/>
      <c r="G223" s="52"/>
      <c r="H223" s="316"/>
      <c r="I223" s="321"/>
      <c r="J223" s="321"/>
      <c r="K223" s="321"/>
      <c r="L223" s="37"/>
    </row>
    <row r="224" spans="1:12" ht="10.5" hidden="1" customHeight="1" outlineLevel="1">
      <c r="B224" s="64" t="s">
        <v>63</v>
      </c>
      <c r="C224" s="52"/>
      <c r="D224" s="52"/>
      <c r="E224" s="52"/>
      <c r="F224" s="52"/>
      <c r="G224" s="52"/>
      <c r="H224" s="316"/>
      <c r="I224" s="321"/>
      <c r="J224" s="321"/>
      <c r="K224" s="321"/>
      <c r="L224" s="37"/>
    </row>
    <row r="225" spans="1:12" ht="10.5" hidden="1" customHeight="1" outlineLevel="1">
      <c r="B225" s="64" t="s">
        <v>64</v>
      </c>
      <c r="C225" s="52"/>
      <c r="D225" s="52"/>
      <c r="E225" s="52"/>
      <c r="F225" s="52"/>
      <c r="G225" s="52"/>
      <c r="H225" s="316"/>
      <c r="I225" s="321"/>
      <c r="J225" s="321"/>
      <c r="K225" s="321"/>
      <c r="L225" s="37"/>
    </row>
    <row r="226" spans="1:12" ht="10.5" hidden="1" customHeight="1" outlineLevel="1">
      <c r="B226" s="64" t="s">
        <v>65</v>
      </c>
      <c r="C226" s="52"/>
      <c r="D226" s="52"/>
      <c r="E226" s="52"/>
      <c r="F226" s="52"/>
      <c r="G226" s="52"/>
      <c r="H226" s="316"/>
      <c r="I226" s="321"/>
      <c r="J226" s="321"/>
      <c r="K226" s="321"/>
      <c r="L226" s="37"/>
    </row>
    <row r="227" spans="1:12" ht="15" hidden="1" customHeight="1" outlineLevel="1">
      <c r="A227" s="38">
        <v>2020</v>
      </c>
      <c r="B227" s="64" t="s">
        <v>62</v>
      </c>
      <c r="C227" s="52"/>
      <c r="D227" s="52"/>
      <c r="E227" s="52"/>
      <c r="F227" s="52"/>
      <c r="G227" s="52"/>
      <c r="H227" s="316"/>
      <c r="I227" s="321"/>
      <c r="J227" s="321"/>
      <c r="K227" s="321"/>
      <c r="L227" s="37"/>
    </row>
    <row r="228" spans="1:12" ht="10.5" hidden="1" customHeight="1" outlineLevel="1">
      <c r="B228" s="64" t="s">
        <v>63</v>
      </c>
      <c r="C228" s="52"/>
      <c r="D228" s="52"/>
      <c r="E228" s="52"/>
      <c r="F228" s="52"/>
      <c r="G228" s="52"/>
      <c r="H228" s="316"/>
      <c r="I228" s="321"/>
      <c r="J228" s="321"/>
      <c r="K228" s="321"/>
      <c r="L228" s="37"/>
    </row>
    <row r="229" spans="1:12" ht="10.5" hidden="1" customHeight="1" outlineLevel="1">
      <c r="B229" s="64" t="s">
        <v>64</v>
      </c>
      <c r="C229" s="52"/>
      <c r="D229" s="52"/>
      <c r="E229" s="52"/>
      <c r="F229" s="52"/>
      <c r="G229" s="52"/>
      <c r="H229" s="316"/>
      <c r="I229" s="321"/>
      <c r="J229" s="321"/>
      <c r="K229" s="321"/>
      <c r="L229" s="37"/>
    </row>
    <row r="230" spans="1:12" ht="10.5" hidden="1" customHeight="1" outlineLevel="1">
      <c r="B230" s="64" t="s">
        <v>65</v>
      </c>
      <c r="C230" s="52"/>
      <c r="D230" s="52"/>
      <c r="E230" s="52"/>
      <c r="F230" s="52"/>
      <c r="G230" s="52"/>
      <c r="H230" s="316"/>
      <c r="I230" s="321"/>
      <c r="J230" s="321"/>
      <c r="K230" s="321"/>
      <c r="L230" s="37"/>
    </row>
    <row r="231" spans="1:12" ht="10.5" customHeight="1" collapsed="1">
      <c r="C231" s="52"/>
      <c r="D231" s="52"/>
      <c r="E231" s="52"/>
      <c r="F231" s="52"/>
      <c r="G231" s="52"/>
      <c r="H231" s="52"/>
      <c r="I231" s="60"/>
      <c r="L231" s="37"/>
    </row>
    <row r="232" spans="1:12" ht="10.5" customHeight="1">
      <c r="A232" s="60"/>
      <c r="C232" s="60"/>
      <c r="E232" s="60"/>
      <c r="F232" s="60"/>
      <c r="H232" s="60"/>
      <c r="I232" s="60"/>
      <c r="L232" s="37"/>
    </row>
    <row r="233" spans="1:12" ht="10.5" customHeight="1">
      <c r="C233" s="60"/>
      <c r="E233" s="60"/>
      <c r="F233" s="60"/>
      <c r="H233" s="60"/>
      <c r="I233" s="60"/>
      <c r="L233" s="37"/>
    </row>
    <row r="234" spans="1:12" ht="10.5" customHeight="1">
      <c r="C234" s="60"/>
      <c r="E234" s="60"/>
      <c r="F234" s="60"/>
      <c r="H234" s="60"/>
      <c r="I234" s="60"/>
      <c r="L234" s="37"/>
    </row>
    <row r="235" spans="1:12" ht="10.5" customHeight="1">
      <c r="L235" s="37"/>
    </row>
    <row r="236" spans="1:12" ht="10.5" customHeight="1">
      <c r="L236" s="37"/>
    </row>
    <row r="237" spans="1:12" ht="10.5" customHeight="1">
      <c r="L237" s="37"/>
    </row>
    <row r="238" spans="1:12" ht="10.5" customHeight="1">
      <c r="L238" s="37"/>
    </row>
    <row r="239" spans="1:12" ht="10.5" customHeight="1">
      <c r="L239" s="37"/>
    </row>
    <row r="240" spans="1:12" ht="10.5" customHeight="1">
      <c r="L240" s="37"/>
    </row>
    <row r="241" spans="12:12" ht="10.5" customHeight="1">
      <c r="L241" s="37"/>
    </row>
    <row r="242" spans="12:12" ht="10.5" customHeight="1">
      <c r="L242" s="37"/>
    </row>
    <row r="243" spans="12:12" ht="10.5" customHeight="1">
      <c r="L243" s="37"/>
    </row>
    <row r="244" spans="12:12" ht="10.5" customHeight="1">
      <c r="L244" s="37"/>
    </row>
    <row r="245" spans="12:12" ht="10.5" customHeight="1">
      <c r="L245" s="37"/>
    </row>
    <row r="246" spans="12:12" ht="10.5" customHeight="1">
      <c r="L246" s="37"/>
    </row>
    <row r="247" spans="12:12" ht="10.5" customHeight="1">
      <c r="L247" s="37"/>
    </row>
    <row r="248" spans="12:12" ht="10.5" customHeight="1">
      <c r="L248" s="37"/>
    </row>
    <row r="249" spans="12:12" ht="10.5" customHeight="1">
      <c r="L249" s="37"/>
    </row>
    <row r="250" spans="12:12" ht="10.5" customHeight="1">
      <c r="L250" s="37"/>
    </row>
    <row r="251" spans="12:12" ht="10.5" customHeight="1">
      <c r="L251" s="37"/>
    </row>
    <row r="252" spans="12:12" ht="10.5" customHeight="1">
      <c r="L252" s="37"/>
    </row>
    <row r="253" spans="12:12" ht="10.5" customHeight="1">
      <c r="L253" s="37"/>
    </row>
    <row r="254" spans="12:12" ht="10.5" customHeight="1">
      <c r="L254" s="37"/>
    </row>
    <row r="255" spans="12:12" ht="10.5" customHeight="1">
      <c r="L255" s="37"/>
    </row>
    <row r="256" spans="12:12" ht="10.5" customHeight="1">
      <c r="L256" s="37"/>
    </row>
    <row r="257" spans="12:12" ht="10.5" customHeight="1">
      <c r="L257" s="37"/>
    </row>
    <row r="258" spans="12:12" ht="10.5" customHeight="1">
      <c r="L258" s="37"/>
    </row>
    <row r="259" spans="12:12" ht="10.5" customHeight="1">
      <c r="L259" s="37"/>
    </row>
    <row r="260" spans="12:12" ht="10.5" customHeight="1">
      <c r="L260" s="37"/>
    </row>
    <row r="261" spans="12:12" ht="10.5" customHeight="1">
      <c r="L261" s="37"/>
    </row>
    <row r="262" spans="12:12" ht="10.5" customHeight="1">
      <c r="L262" s="37"/>
    </row>
    <row r="263" spans="12:12" ht="10.5" customHeight="1">
      <c r="L263" s="37"/>
    </row>
    <row r="264" spans="12:12" ht="10.5" customHeight="1">
      <c r="L264" s="37"/>
    </row>
    <row r="265" spans="12:12" ht="10.5" customHeight="1">
      <c r="L265" s="37"/>
    </row>
    <row r="266" spans="12:12" ht="10.5" customHeight="1">
      <c r="L266" s="37"/>
    </row>
    <row r="267" spans="12:12" ht="10.5" customHeight="1">
      <c r="L267" s="37"/>
    </row>
    <row r="268" spans="12:12" ht="10.5" customHeight="1">
      <c r="L268" s="37"/>
    </row>
    <row r="269" spans="12:12" ht="10.5" customHeight="1">
      <c r="L269" s="37"/>
    </row>
    <row r="270" spans="12:12" ht="10.5" customHeight="1">
      <c r="L270" s="37"/>
    </row>
    <row r="271" spans="12:12" ht="10.5" customHeight="1">
      <c r="L271" s="37"/>
    </row>
    <row r="272" spans="12:12" ht="10.5" customHeight="1">
      <c r="L272" s="37"/>
    </row>
  </sheetData>
  <mergeCells count="12">
    <mergeCell ref="I5:J6"/>
    <mergeCell ref="K5:L6"/>
    <mergeCell ref="H7:H8"/>
    <mergeCell ref="A5:B9"/>
    <mergeCell ref="C5:D6"/>
    <mergeCell ref="E5:F6"/>
    <mergeCell ref="G5:H6"/>
    <mergeCell ref="C7:C8"/>
    <mergeCell ref="D7:D8"/>
    <mergeCell ref="E7:E8"/>
    <mergeCell ref="F7:F8"/>
    <mergeCell ref="G7:G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2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19"/>
  <sheetViews>
    <sheetView showGridLines="0" zoomScaleNormal="100" workbookViewId="0">
      <pane xSplit="3" topLeftCell="AO1" activePane="topRight" state="frozen"/>
      <selection activeCell="C44" sqref="C44"/>
      <selection pane="topRight"/>
    </sheetView>
  </sheetViews>
  <sheetFormatPr baseColWidth="10" defaultRowHeight="11.25" outlineLevelRow="1" outlineLevelCol="2"/>
  <cols>
    <col min="1" max="1" width="3.5703125" style="323" customWidth="1"/>
    <col min="2" max="2" width="5.28515625" style="323" hidden="1" customWidth="1"/>
    <col min="3" max="3" width="25.7109375" style="186" customWidth="1"/>
    <col min="4" max="26" width="2.42578125" style="186" hidden="1" customWidth="1" outlineLevel="2"/>
    <col min="27" max="27" width="7.28515625" style="323" hidden="1" customWidth="1" outlineLevel="1" collapsed="1"/>
    <col min="28" max="28" width="7.28515625" style="323" hidden="1" customWidth="1" outlineLevel="1"/>
    <col min="29" max="40" width="7.28515625" style="325" hidden="1" customWidth="1" outlineLevel="1"/>
    <col min="41" max="41" width="7.28515625" style="325" customWidth="1" collapsed="1"/>
    <col min="42" max="49" width="7.28515625" style="325" customWidth="1"/>
    <col min="50" max="56" width="7.28515625" style="325" hidden="1" customWidth="1" outlineLevel="1"/>
    <col min="57" max="57" width="11.42578125" style="325" collapsed="1"/>
    <col min="58" max="16384" width="11.42578125" style="325"/>
  </cols>
  <sheetData>
    <row r="1" spans="1:56" ht="12">
      <c r="A1" s="322" t="s">
        <v>307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</row>
    <row r="2" spans="1:56">
      <c r="A2" s="322" t="s">
        <v>326</v>
      </c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  <c r="X2" s="326"/>
      <c r="Y2" s="326"/>
      <c r="Z2" s="326"/>
    </row>
    <row r="3" spans="1:56" hidden="1"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</row>
    <row r="4" spans="1:56" hidden="1"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</row>
    <row r="5" spans="1:56" ht="9.9499999999999993" customHeight="1"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  <c r="W5" s="157"/>
      <c r="X5" s="157"/>
      <c r="Y5" s="157"/>
      <c r="Z5" s="157"/>
    </row>
    <row r="6" spans="1:56" ht="22.5" customHeight="1">
      <c r="A6" s="327" t="s">
        <v>327</v>
      </c>
      <c r="B6" s="328" t="s">
        <v>100</v>
      </c>
      <c r="C6" s="328" t="s">
        <v>328</v>
      </c>
      <c r="D6" s="329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  <c r="U6" s="330"/>
      <c r="V6" s="330"/>
      <c r="W6" s="330"/>
      <c r="X6" s="330"/>
      <c r="Y6" s="330"/>
      <c r="Z6" s="331"/>
      <c r="AA6" s="332">
        <v>1991</v>
      </c>
      <c r="AB6" s="332">
        <v>1992</v>
      </c>
      <c r="AC6" s="332">
        <v>1993</v>
      </c>
      <c r="AD6" s="332">
        <v>1994</v>
      </c>
      <c r="AE6" s="332">
        <v>1995</v>
      </c>
      <c r="AF6" s="332">
        <v>1996</v>
      </c>
      <c r="AG6" s="332">
        <v>1997</v>
      </c>
      <c r="AH6" s="332">
        <v>1998</v>
      </c>
      <c r="AI6" s="332">
        <v>1999</v>
      </c>
      <c r="AJ6" s="332">
        <v>2000</v>
      </c>
      <c r="AK6" s="332">
        <v>2001</v>
      </c>
      <c r="AL6" s="332">
        <v>2002</v>
      </c>
      <c r="AM6" s="332">
        <v>2003</v>
      </c>
      <c r="AN6" s="332">
        <v>2004</v>
      </c>
      <c r="AO6" s="333">
        <v>2005</v>
      </c>
      <c r="AP6" s="333">
        <v>2006</v>
      </c>
      <c r="AQ6" s="333">
        <v>2007</v>
      </c>
      <c r="AR6" s="333">
        <v>2008</v>
      </c>
      <c r="AS6" s="333">
        <v>2009</v>
      </c>
      <c r="AT6" s="333">
        <v>2010</v>
      </c>
      <c r="AU6" s="333">
        <v>2011</v>
      </c>
      <c r="AV6" s="333">
        <v>2012</v>
      </c>
      <c r="AW6" s="334">
        <v>2013</v>
      </c>
      <c r="AX6" s="335">
        <v>2014</v>
      </c>
      <c r="AY6" s="333">
        <v>2015</v>
      </c>
      <c r="AZ6" s="333">
        <v>2016</v>
      </c>
      <c r="BA6" s="333">
        <v>2017</v>
      </c>
      <c r="BB6" s="333">
        <v>2018</v>
      </c>
      <c r="BC6" s="333">
        <v>2019</v>
      </c>
      <c r="BD6" s="333">
        <v>2020</v>
      </c>
    </row>
    <row r="7" spans="1:56" ht="11.25" hidden="1" customHeight="1">
      <c r="A7" s="336"/>
      <c r="C7" s="337"/>
      <c r="D7" s="337"/>
      <c r="E7" s="337"/>
      <c r="F7" s="337"/>
      <c r="G7" s="337"/>
      <c r="H7" s="337"/>
      <c r="I7" s="337"/>
      <c r="J7" s="337"/>
      <c r="K7" s="337"/>
      <c r="L7" s="337"/>
      <c r="M7" s="337"/>
      <c r="N7" s="337"/>
      <c r="O7" s="337"/>
      <c r="P7" s="337"/>
      <c r="Q7" s="337"/>
      <c r="R7" s="337"/>
      <c r="S7" s="337"/>
      <c r="T7" s="337"/>
      <c r="U7" s="337"/>
      <c r="V7" s="337"/>
      <c r="W7" s="337"/>
      <c r="X7" s="337"/>
      <c r="Y7" s="337"/>
      <c r="Z7" s="337"/>
    </row>
    <row r="8" spans="1:56" hidden="1" outlineLevel="1">
      <c r="A8" s="338"/>
    </row>
    <row r="9" spans="1:56" ht="19.5" customHeight="1" collapsed="1">
      <c r="A9" s="339" t="s">
        <v>329</v>
      </c>
      <c r="B9" s="340"/>
      <c r="C9" s="337"/>
      <c r="D9" s="337"/>
      <c r="E9" s="337"/>
      <c r="F9" s="337"/>
      <c r="G9" s="337"/>
      <c r="H9" s="337"/>
      <c r="I9" s="337"/>
      <c r="J9" s="337"/>
      <c r="K9" s="337"/>
      <c r="L9" s="337"/>
      <c r="M9" s="337"/>
      <c r="N9" s="337"/>
      <c r="O9" s="337"/>
      <c r="P9" s="337"/>
      <c r="Q9" s="337"/>
      <c r="R9" s="337"/>
      <c r="S9" s="337"/>
      <c r="T9" s="337"/>
      <c r="U9" s="337"/>
      <c r="V9" s="337"/>
      <c r="W9" s="337"/>
      <c r="X9" s="337"/>
      <c r="Y9" s="337"/>
      <c r="Z9" s="337"/>
      <c r="AA9" s="339"/>
      <c r="AB9" s="340"/>
      <c r="AC9" s="341"/>
      <c r="AD9" s="341"/>
      <c r="AE9" s="341"/>
      <c r="AF9" s="341"/>
      <c r="AG9" s="341"/>
      <c r="AH9" s="341"/>
      <c r="AI9" s="341"/>
      <c r="AJ9" s="341"/>
      <c r="AK9" s="341"/>
      <c r="AL9" s="341"/>
      <c r="AM9" s="341"/>
      <c r="AN9" s="341"/>
      <c r="AO9" s="341"/>
      <c r="AP9" s="339"/>
      <c r="AQ9" s="339"/>
      <c r="AR9" s="341"/>
      <c r="AS9" s="341"/>
      <c r="AT9" s="341"/>
      <c r="AU9" s="341"/>
      <c r="AV9" s="341"/>
      <c r="AW9" s="341"/>
    </row>
    <row r="10" spans="1:56" ht="15" customHeight="1">
      <c r="A10" s="339" t="s">
        <v>58</v>
      </c>
      <c r="B10" s="340"/>
      <c r="C10" s="337"/>
      <c r="D10" s="337"/>
      <c r="E10" s="337"/>
      <c r="F10" s="337"/>
      <c r="G10" s="337"/>
      <c r="H10" s="337"/>
      <c r="I10" s="337"/>
      <c r="J10" s="337"/>
      <c r="K10" s="337"/>
      <c r="L10" s="337"/>
      <c r="M10" s="337"/>
      <c r="N10" s="337"/>
      <c r="O10" s="337"/>
      <c r="P10" s="337"/>
      <c r="Q10" s="337"/>
      <c r="R10" s="337"/>
      <c r="S10" s="337"/>
      <c r="T10" s="337"/>
      <c r="U10" s="337"/>
      <c r="V10" s="337"/>
      <c r="W10" s="337"/>
      <c r="X10" s="337"/>
      <c r="Y10" s="337"/>
      <c r="Z10" s="337"/>
      <c r="AA10" s="339"/>
      <c r="AB10" s="340"/>
      <c r="AC10" s="341"/>
      <c r="AD10" s="341"/>
      <c r="AE10" s="341"/>
      <c r="AF10" s="341"/>
      <c r="AG10" s="341"/>
      <c r="AH10" s="341"/>
      <c r="AI10" s="341"/>
      <c r="AJ10" s="341"/>
      <c r="AK10" s="341"/>
      <c r="AL10" s="341"/>
      <c r="AM10" s="341"/>
      <c r="AN10" s="341"/>
      <c r="AO10" s="341"/>
      <c r="AP10" s="339"/>
      <c r="AQ10" s="339"/>
      <c r="AR10" s="341"/>
      <c r="AS10" s="341"/>
      <c r="AT10" s="341"/>
      <c r="AU10" s="341"/>
      <c r="AV10" s="341"/>
      <c r="AW10" s="341"/>
    </row>
    <row r="11" spans="1:56" ht="18" customHeight="1">
      <c r="A11" s="323">
        <v>1</v>
      </c>
      <c r="C11" s="342" t="s">
        <v>330</v>
      </c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206">
        <v>138.25900000000001</v>
      </c>
      <c r="AB11" s="206">
        <v>149.53199999999998</v>
      </c>
      <c r="AC11" s="206">
        <v>127.63400000000001</v>
      </c>
      <c r="AD11" s="206">
        <v>137.61499999999998</v>
      </c>
      <c r="AE11" s="206">
        <v>130.70400000000006</v>
      </c>
      <c r="AF11" s="206">
        <v>118.24699999999996</v>
      </c>
      <c r="AG11" s="206">
        <v>112.99899999999997</v>
      </c>
      <c r="AH11" s="206">
        <v>117.35400000000004</v>
      </c>
      <c r="AI11" s="206">
        <v>122.25400000000008</v>
      </c>
      <c r="AJ11" s="206">
        <v>121.41199999999998</v>
      </c>
      <c r="AK11" s="206">
        <v>95.144999999999982</v>
      </c>
      <c r="AL11" s="206">
        <v>59.295000000000073</v>
      </c>
      <c r="AM11" s="206">
        <v>47.88999999999993</v>
      </c>
      <c r="AN11" s="206">
        <v>42.939000000000078</v>
      </c>
      <c r="AO11" s="206">
        <v>39.122999999999934</v>
      </c>
      <c r="AP11" s="206">
        <v>61.462000000000046</v>
      </c>
      <c r="AQ11" s="206">
        <v>72.930000000000064</v>
      </c>
      <c r="AR11" s="206">
        <v>69.87399999999991</v>
      </c>
      <c r="AS11" s="206">
        <v>12.17699999999985</v>
      </c>
      <c r="AT11" s="206">
        <v>31.768000000000143</v>
      </c>
      <c r="AU11" s="206">
        <v>58.074999999999875</v>
      </c>
      <c r="AV11" s="206">
        <v>50.529000000000053</v>
      </c>
      <c r="AW11" s="206">
        <v>43.392000000000053</v>
      </c>
      <c r="AX11" s="167"/>
      <c r="AY11" s="167"/>
      <c r="AZ11" s="167"/>
      <c r="BA11" s="167"/>
      <c r="BB11" s="167"/>
      <c r="BC11" s="167"/>
      <c r="BD11" s="167"/>
    </row>
    <row r="12" spans="1:56" ht="11.25" customHeight="1">
      <c r="A12" s="323">
        <v>2</v>
      </c>
      <c r="C12" s="343" t="s">
        <v>331</v>
      </c>
      <c r="D12" s="343"/>
      <c r="E12" s="343"/>
      <c r="F12" s="343"/>
      <c r="G12" s="343"/>
      <c r="H12" s="343"/>
      <c r="I12" s="343"/>
      <c r="J12" s="343"/>
      <c r="K12" s="343"/>
      <c r="L12" s="343"/>
      <c r="M12" s="343"/>
      <c r="N12" s="343"/>
      <c r="O12" s="343"/>
      <c r="P12" s="343"/>
      <c r="Q12" s="343"/>
      <c r="R12" s="343"/>
      <c r="S12" s="343"/>
      <c r="T12" s="343"/>
      <c r="U12" s="343"/>
      <c r="V12" s="343"/>
      <c r="W12" s="343"/>
      <c r="X12" s="343"/>
      <c r="Y12" s="343"/>
      <c r="Z12" s="343"/>
      <c r="AA12" s="206">
        <v>-3.5000000000000003E-2</v>
      </c>
      <c r="AB12" s="206">
        <v>-3.3999999999999975E-2</v>
      </c>
      <c r="AC12" s="206">
        <v>-1.8999999999999989E-2</v>
      </c>
      <c r="AD12" s="206">
        <v>9.7000000000000003E-2</v>
      </c>
      <c r="AE12" s="206">
        <v>5.5000000000000021E-2</v>
      </c>
      <c r="AF12" s="206">
        <v>6.8999999999999978E-2</v>
      </c>
      <c r="AG12" s="206">
        <v>-0.114</v>
      </c>
      <c r="AH12" s="206">
        <v>-0.14300000000000002</v>
      </c>
      <c r="AI12" s="206">
        <v>-7.1000000000000008E-2</v>
      </c>
      <c r="AJ12" s="206">
        <v>-0.13300000000000001</v>
      </c>
      <c r="AK12" s="206">
        <v>-5.0000000000000044E-3</v>
      </c>
      <c r="AL12" s="206">
        <v>-0.13300000000000001</v>
      </c>
      <c r="AM12" s="206">
        <v>-8.9000000000000024E-2</v>
      </c>
      <c r="AN12" s="206">
        <v>-0.09</v>
      </c>
      <c r="AO12" s="206">
        <v>-6.0999999999999971E-2</v>
      </c>
      <c r="AP12" s="206">
        <v>-3.5999999999999976E-2</v>
      </c>
      <c r="AQ12" s="206">
        <v>-0.121</v>
      </c>
      <c r="AR12" s="206">
        <v>0.29799999999999999</v>
      </c>
      <c r="AS12" s="206">
        <v>-3.999999999999998E-2</v>
      </c>
      <c r="AT12" s="206">
        <v>-4.8999999999999988E-2</v>
      </c>
      <c r="AU12" s="206">
        <v>-4.7999999999999987E-2</v>
      </c>
      <c r="AV12" s="206">
        <v>-3.1999999999999973E-2</v>
      </c>
      <c r="AW12" s="206">
        <v>-3.2000000000000028E-2</v>
      </c>
      <c r="AX12" s="167"/>
      <c r="AY12" s="167"/>
      <c r="AZ12" s="167"/>
      <c r="BA12" s="167"/>
      <c r="BB12" s="167"/>
      <c r="BC12" s="167"/>
      <c r="BD12" s="167"/>
    </row>
    <row r="13" spans="1:56" ht="11.25" customHeight="1">
      <c r="A13" s="323">
        <v>3</v>
      </c>
      <c r="C13" s="343" t="s">
        <v>332</v>
      </c>
      <c r="D13" s="343"/>
      <c r="E13" s="343"/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206">
        <v>49.045999999999992</v>
      </c>
      <c r="AB13" s="206">
        <v>37.610999999999976</v>
      </c>
      <c r="AC13" s="206">
        <v>10.756000000000029</v>
      </c>
      <c r="AD13" s="206">
        <v>5.4460000000000122</v>
      </c>
      <c r="AE13" s="206">
        <v>4.8030000000000115</v>
      </c>
      <c r="AF13" s="206">
        <v>4.3290000000000362</v>
      </c>
      <c r="AG13" s="206">
        <v>6.9239999999999498</v>
      </c>
      <c r="AH13" s="206">
        <v>17.461000000000041</v>
      </c>
      <c r="AI13" s="206">
        <v>23.684000000000054</v>
      </c>
      <c r="AJ13" s="206">
        <v>33.841999999999985</v>
      </c>
      <c r="AK13" s="206">
        <v>21.214999999999947</v>
      </c>
      <c r="AL13" s="206">
        <v>2.8440000000000225</v>
      </c>
      <c r="AM13" s="206">
        <v>-0.29900000000000659</v>
      </c>
      <c r="AN13" s="206">
        <v>5.1180000000000234</v>
      </c>
      <c r="AO13" s="206">
        <v>10.935000000000002</v>
      </c>
      <c r="AP13" s="206">
        <v>25.233000000000061</v>
      </c>
      <c r="AQ13" s="206">
        <v>38.06800000000004</v>
      </c>
      <c r="AR13" s="206">
        <v>37.576999999999941</v>
      </c>
      <c r="AS13" s="206">
        <v>-9.4949999999999761</v>
      </c>
      <c r="AT13" s="206">
        <v>4.6640000000000441</v>
      </c>
      <c r="AU13" s="206">
        <v>12.57699999999997</v>
      </c>
      <c r="AV13" s="206">
        <v>5.0980000000000416</v>
      </c>
      <c r="AW13" s="206">
        <v>0.16500000000002046</v>
      </c>
      <c r="AX13" s="167"/>
      <c r="AY13" s="167"/>
      <c r="AZ13" s="167"/>
      <c r="BA13" s="167"/>
      <c r="BB13" s="167"/>
      <c r="BC13" s="167"/>
      <c r="BD13" s="167"/>
    </row>
    <row r="14" spans="1:56" ht="11.25" customHeight="1">
      <c r="A14" s="323">
        <v>6</v>
      </c>
      <c r="C14" s="343" t="s">
        <v>333</v>
      </c>
      <c r="D14" s="343"/>
      <c r="E14" s="343"/>
      <c r="F14" s="343"/>
      <c r="G14" s="343"/>
      <c r="H14" s="343"/>
      <c r="I14" s="343"/>
      <c r="J14" s="343"/>
      <c r="K14" s="343"/>
      <c r="L14" s="343"/>
      <c r="M14" s="343"/>
      <c r="N14" s="343"/>
      <c r="O14" s="343"/>
      <c r="P14" s="343"/>
      <c r="Q14" s="343"/>
      <c r="R14" s="343"/>
      <c r="S14" s="343"/>
      <c r="T14" s="343"/>
      <c r="U14" s="343"/>
      <c r="V14" s="343"/>
      <c r="W14" s="343"/>
      <c r="X14" s="343"/>
      <c r="Y14" s="343"/>
      <c r="Z14" s="343"/>
      <c r="AA14" s="206">
        <v>89.248000000000005</v>
      </c>
      <c r="AB14" s="206">
        <v>111.95500000000001</v>
      </c>
      <c r="AC14" s="206">
        <v>116.89699999999999</v>
      </c>
      <c r="AD14" s="206">
        <v>132.07199999999997</v>
      </c>
      <c r="AE14" s="206">
        <v>125.84600000000003</v>
      </c>
      <c r="AF14" s="206">
        <v>113.84899999999993</v>
      </c>
      <c r="AG14" s="206">
        <v>106.18900000000002</v>
      </c>
      <c r="AH14" s="206">
        <v>100.03600000000003</v>
      </c>
      <c r="AI14" s="206">
        <v>98.64100000000002</v>
      </c>
      <c r="AJ14" s="206">
        <v>87.702999999999975</v>
      </c>
      <c r="AK14" s="206">
        <v>73.935000000000059</v>
      </c>
      <c r="AL14" s="206">
        <v>56.58400000000006</v>
      </c>
      <c r="AM14" s="206">
        <v>48.277999999999878</v>
      </c>
      <c r="AN14" s="206">
        <v>37.911000000000058</v>
      </c>
      <c r="AO14" s="206">
        <v>28.248999999999882</v>
      </c>
      <c r="AP14" s="206">
        <v>36.264999999999958</v>
      </c>
      <c r="AQ14" s="206">
        <v>34.982999999999976</v>
      </c>
      <c r="AR14" s="206">
        <v>31.99899999999991</v>
      </c>
      <c r="AS14" s="206">
        <v>21.711999999999819</v>
      </c>
      <c r="AT14" s="206">
        <v>27.153000000000077</v>
      </c>
      <c r="AU14" s="206">
        <v>45.545999999999907</v>
      </c>
      <c r="AV14" s="206">
        <v>45.462999999999994</v>
      </c>
      <c r="AW14" s="206">
        <v>43.259000000000043</v>
      </c>
      <c r="AX14" s="167"/>
      <c r="AY14" s="167"/>
      <c r="AZ14" s="167"/>
      <c r="BA14" s="167"/>
      <c r="BB14" s="167"/>
      <c r="BC14" s="167"/>
      <c r="BD14" s="167"/>
    </row>
    <row r="15" spans="1:56" ht="11.25" customHeight="1">
      <c r="A15" s="323">
        <v>7</v>
      </c>
      <c r="C15" s="344" t="s">
        <v>91</v>
      </c>
      <c r="D15" s="344"/>
      <c r="E15" s="344"/>
      <c r="F15" s="344"/>
      <c r="G15" s="344"/>
      <c r="H15" s="344"/>
      <c r="I15" s="344"/>
      <c r="J15" s="344"/>
      <c r="K15" s="344"/>
      <c r="L15" s="344"/>
      <c r="M15" s="344"/>
      <c r="N15" s="344"/>
      <c r="O15" s="344"/>
      <c r="P15" s="344"/>
      <c r="Q15" s="344"/>
      <c r="R15" s="344"/>
      <c r="S15" s="344"/>
      <c r="T15" s="344"/>
      <c r="U15" s="344"/>
      <c r="V15" s="344"/>
      <c r="W15" s="344"/>
      <c r="X15" s="344"/>
      <c r="Y15" s="344"/>
      <c r="Z15" s="344"/>
      <c r="AA15" s="206">
        <v>50.546999999999997</v>
      </c>
      <c r="AB15" s="206">
        <v>62.204000000000008</v>
      </c>
      <c r="AC15" s="206">
        <v>68.520999999999987</v>
      </c>
      <c r="AD15" s="206">
        <v>82.37</v>
      </c>
      <c r="AE15" s="206">
        <v>82.275999999999996</v>
      </c>
      <c r="AF15" s="206">
        <v>79.566999999999993</v>
      </c>
      <c r="AG15" s="206">
        <v>77.558999999999997</v>
      </c>
      <c r="AH15" s="206">
        <v>75.716999999999985</v>
      </c>
      <c r="AI15" s="206">
        <v>74.894000000000005</v>
      </c>
      <c r="AJ15" s="206">
        <v>67.795000000000002</v>
      </c>
      <c r="AK15" s="206">
        <v>57.048000000000016</v>
      </c>
      <c r="AL15" s="206">
        <v>46.867000000000004</v>
      </c>
      <c r="AM15" s="206">
        <v>42.375000000000028</v>
      </c>
      <c r="AN15" s="206">
        <v>36.78400000000002</v>
      </c>
      <c r="AO15" s="206">
        <v>30.125</v>
      </c>
      <c r="AP15" s="206">
        <v>36.040000000000006</v>
      </c>
      <c r="AQ15" s="206">
        <v>33.682999999999993</v>
      </c>
      <c r="AR15" s="206">
        <v>28.395999999999987</v>
      </c>
      <c r="AS15" s="206">
        <v>22.234000000000023</v>
      </c>
      <c r="AT15" s="206">
        <v>26.028000000000006</v>
      </c>
      <c r="AU15" s="206">
        <v>38.246999999999986</v>
      </c>
      <c r="AV15" s="206">
        <v>42.024000000000001</v>
      </c>
      <c r="AW15" s="206">
        <v>41.413999999999987</v>
      </c>
      <c r="AX15" s="167"/>
      <c r="AY15" s="167"/>
      <c r="AZ15" s="167"/>
      <c r="BA15" s="167"/>
      <c r="BB15" s="167"/>
      <c r="BC15" s="167"/>
      <c r="BD15" s="167"/>
    </row>
    <row r="16" spans="1:56" ht="11.25" customHeight="1">
      <c r="A16" s="323">
        <v>8</v>
      </c>
      <c r="C16" s="344" t="s">
        <v>282</v>
      </c>
      <c r="D16" s="344"/>
      <c r="E16" s="344"/>
      <c r="F16" s="344"/>
      <c r="G16" s="344"/>
      <c r="H16" s="344"/>
      <c r="I16" s="344"/>
      <c r="J16" s="344"/>
      <c r="K16" s="344"/>
      <c r="L16" s="344"/>
      <c r="M16" s="344"/>
      <c r="N16" s="344"/>
      <c r="O16" s="344"/>
      <c r="P16" s="344"/>
      <c r="Q16" s="344"/>
      <c r="R16" s="344"/>
      <c r="S16" s="344"/>
      <c r="T16" s="344"/>
      <c r="U16" s="344"/>
      <c r="V16" s="344"/>
      <c r="W16" s="344"/>
      <c r="X16" s="344"/>
      <c r="Y16" s="344"/>
      <c r="Z16" s="344"/>
      <c r="AA16" s="206">
        <v>38.701000000000008</v>
      </c>
      <c r="AB16" s="206">
        <v>49.750999999999991</v>
      </c>
      <c r="AC16" s="206">
        <v>48.375999999999991</v>
      </c>
      <c r="AD16" s="206">
        <v>49.701999999999941</v>
      </c>
      <c r="AE16" s="206">
        <v>43.570000000000022</v>
      </c>
      <c r="AF16" s="206">
        <v>34.281999999999954</v>
      </c>
      <c r="AG16" s="206">
        <v>28.63000000000001</v>
      </c>
      <c r="AH16" s="206">
        <v>24.319000000000045</v>
      </c>
      <c r="AI16" s="206">
        <v>23.747</v>
      </c>
      <c r="AJ16" s="206">
        <v>19.907999999999959</v>
      </c>
      <c r="AK16" s="206">
        <v>16.887000000000043</v>
      </c>
      <c r="AL16" s="206">
        <v>9.7170000000000698</v>
      </c>
      <c r="AM16" s="206">
        <v>5.9029999999998637</v>
      </c>
      <c r="AN16" s="206">
        <v>1.1270000000000522</v>
      </c>
      <c r="AO16" s="206">
        <v>-1.8760000000001185</v>
      </c>
      <c r="AP16" s="206">
        <v>0.22499999999995168</v>
      </c>
      <c r="AQ16" s="206">
        <v>1.2999999999999687</v>
      </c>
      <c r="AR16" s="206">
        <v>3.6029999999999234</v>
      </c>
      <c r="AS16" s="206">
        <v>-0.52200000000020452</v>
      </c>
      <c r="AT16" s="206">
        <v>1.1250000000000426</v>
      </c>
      <c r="AU16" s="206">
        <v>7.2989999999999498</v>
      </c>
      <c r="AV16" s="206">
        <v>3.4389999999999787</v>
      </c>
      <c r="AW16" s="206">
        <v>1.8450000000000415</v>
      </c>
      <c r="AX16" s="167"/>
      <c r="AY16" s="167"/>
      <c r="AZ16" s="167"/>
      <c r="BA16" s="167"/>
      <c r="BB16" s="167"/>
      <c r="BC16" s="167"/>
      <c r="BD16" s="167"/>
    </row>
    <row r="17" spans="1:56" ht="11.25" customHeight="1">
      <c r="A17" s="323">
        <v>9</v>
      </c>
      <c r="C17" s="342" t="s">
        <v>334</v>
      </c>
      <c r="D17" s="342"/>
      <c r="E17" s="342"/>
      <c r="F17" s="342"/>
      <c r="G17" s="342"/>
      <c r="H17" s="342"/>
      <c r="I17" s="342"/>
      <c r="J17" s="342"/>
      <c r="K17" s="342"/>
      <c r="L17" s="342"/>
      <c r="M17" s="342"/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206">
        <v>5.6820000000000022</v>
      </c>
      <c r="AB17" s="206">
        <v>4.372000000000007</v>
      </c>
      <c r="AC17" s="206">
        <v>2.7349999999999994</v>
      </c>
      <c r="AD17" s="206">
        <v>1.6219999999999999</v>
      </c>
      <c r="AE17" s="206">
        <v>2.0139999999999958</v>
      </c>
      <c r="AF17" s="206">
        <v>2.7860000000000014</v>
      </c>
      <c r="AG17" s="206">
        <v>3.0050000000000026</v>
      </c>
      <c r="AH17" s="206">
        <v>5.5749999999999957</v>
      </c>
      <c r="AI17" s="206">
        <v>9.3719999999999928</v>
      </c>
      <c r="AJ17" s="206">
        <v>10.063999999999993</v>
      </c>
      <c r="AK17" s="206">
        <v>11.198999999999998</v>
      </c>
      <c r="AL17" s="206">
        <v>9.4050000000000011</v>
      </c>
      <c r="AM17" s="206">
        <v>6.7129999999999939</v>
      </c>
      <c r="AN17" s="206">
        <v>6.2950000000000017</v>
      </c>
      <c r="AO17" s="206">
        <v>5.2720000000000056</v>
      </c>
      <c r="AP17" s="206">
        <v>6.762999999999991</v>
      </c>
      <c r="AQ17" s="206">
        <v>8.1110000000000042</v>
      </c>
      <c r="AR17" s="206">
        <v>7.8689999999999998</v>
      </c>
      <c r="AS17" s="206">
        <v>7.0799999999999983</v>
      </c>
      <c r="AT17" s="206">
        <v>6.4630000000000223</v>
      </c>
      <c r="AU17" s="206">
        <v>10.530000000000001</v>
      </c>
      <c r="AV17" s="206">
        <v>8.8439999999999941</v>
      </c>
      <c r="AW17" s="206">
        <v>8.5639999999999787</v>
      </c>
      <c r="AX17" s="167"/>
      <c r="AY17" s="167"/>
      <c r="AZ17" s="167"/>
      <c r="BA17" s="167"/>
      <c r="BB17" s="167"/>
      <c r="BC17" s="167"/>
      <c r="BD17" s="167"/>
    </row>
    <row r="18" spans="1:56" ht="18" customHeight="1">
      <c r="A18" s="323">
        <v>12</v>
      </c>
      <c r="C18" s="342" t="s">
        <v>335</v>
      </c>
      <c r="D18" s="342"/>
      <c r="E18" s="342"/>
      <c r="F18" s="342"/>
      <c r="G18" s="342"/>
      <c r="H18" s="342"/>
      <c r="I18" s="342"/>
      <c r="J18" s="342"/>
      <c r="K18" s="342"/>
      <c r="L18" s="342"/>
      <c r="M18" s="342"/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206">
        <v>143.941</v>
      </c>
      <c r="AB18" s="206">
        <v>153.904</v>
      </c>
      <c r="AC18" s="206">
        <v>130.369</v>
      </c>
      <c r="AD18" s="206">
        <v>139.23699999999999</v>
      </c>
      <c r="AE18" s="206">
        <v>132.71799999999999</v>
      </c>
      <c r="AF18" s="206">
        <v>121.033</v>
      </c>
      <c r="AG18" s="206">
        <v>116.004</v>
      </c>
      <c r="AH18" s="206">
        <v>122.929</v>
      </c>
      <c r="AI18" s="206">
        <v>131.626</v>
      </c>
      <c r="AJ18" s="206">
        <v>131.476</v>
      </c>
      <c r="AK18" s="206">
        <v>106.34399999999999</v>
      </c>
      <c r="AL18" s="206">
        <v>68.7</v>
      </c>
      <c r="AM18" s="206">
        <v>54.603000000000002</v>
      </c>
      <c r="AN18" s="206">
        <v>49.234000000000002</v>
      </c>
      <c r="AO18" s="206">
        <v>44.395000000000003</v>
      </c>
      <c r="AP18" s="206">
        <v>68.224999999999994</v>
      </c>
      <c r="AQ18" s="206">
        <v>81.040999999999997</v>
      </c>
      <c r="AR18" s="206">
        <v>77.742999999999995</v>
      </c>
      <c r="AS18" s="206">
        <v>19.257000000000001</v>
      </c>
      <c r="AT18" s="206">
        <v>38.231000000000002</v>
      </c>
      <c r="AU18" s="206">
        <v>68.605000000000004</v>
      </c>
      <c r="AV18" s="206">
        <v>59.372999999999998</v>
      </c>
      <c r="AW18" s="206">
        <v>51.956000000000003</v>
      </c>
      <c r="AX18" s="167"/>
      <c r="AY18" s="167"/>
      <c r="AZ18" s="167"/>
      <c r="BA18" s="167"/>
      <c r="BB18" s="167"/>
      <c r="BC18" s="167"/>
      <c r="BD18" s="167"/>
    </row>
    <row r="19" spans="1:56" s="347" customFormat="1" ht="5.25" customHeight="1">
      <c r="A19" s="345"/>
      <c r="B19" s="345"/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346">
        <v>0</v>
      </c>
      <c r="AB19" s="346">
        <v>0</v>
      </c>
      <c r="AC19" s="346">
        <v>0</v>
      </c>
      <c r="AD19" s="346">
        <v>0</v>
      </c>
      <c r="AE19" s="346">
        <v>0</v>
      </c>
      <c r="AF19" s="346">
        <v>0</v>
      </c>
      <c r="AG19" s="346">
        <v>0</v>
      </c>
      <c r="AH19" s="346">
        <v>0</v>
      </c>
      <c r="AI19" s="346">
        <v>0</v>
      </c>
      <c r="AJ19" s="346">
        <v>0</v>
      </c>
      <c r="AK19" s="346">
        <v>0</v>
      </c>
      <c r="AL19" s="346">
        <v>0</v>
      </c>
      <c r="AM19" s="346">
        <v>0</v>
      </c>
      <c r="AN19" s="346">
        <v>0</v>
      </c>
      <c r="AO19" s="346">
        <v>0</v>
      </c>
      <c r="AP19" s="346">
        <v>0</v>
      </c>
      <c r="AQ19" s="346">
        <v>0</v>
      </c>
      <c r="AR19" s="346">
        <v>0</v>
      </c>
      <c r="AS19" s="346">
        <v>0</v>
      </c>
      <c r="AT19" s="346">
        <v>0</v>
      </c>
      <c r="AU19" s="346">
        <v>0</v>
      </c>
      <c r="AV19" s="346">
        <v>0</v>
      </c>
      <c r="AW19" s="346">
        <v>0</v>
      </c>
    </row>
    <row r="20" spans="1:56" s="347" customFormat="1" hidden="1" outlineLevel="1">
      <c r="A20" s="348"/>
      <c r="B20" s="345"/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76"/>
      <c r="Z20" s="276"/>
      <c r="AA20" s="345"/>
      <c r="AB20" s="345"/>
    </row>
    <row r="21" spans="1:56" s="347" customFormat="1" hidden="1" outlineLevel="1">
      <c r="A21" s="348"/>
      <c r="B21" s="345"/>
      <c r="C21" s="276"/>
      <c r="D21" s="276"/>
      <c r="E21" s="276"/>
      <c r="F21" s="276"/>
      <c r="G21" s="276"/>
      <c r="H21" s="276"/>
      <c r="I21" s="276"/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76"/>
      <c r="Z21" s="276"/>
      <c r="AA21" s="345"/>
      <c r="AB21" s="345"/>
    </row>
    <row r="22" spans="1:56" s="347" customFormat="1" hidden="1" outlineLevel="1">
      <c r="A22" s="348"/>
      <c r="B22" s="345"/>
      <c r="C22" s="276"/>
      <c r="D22" s="276"/>
      <c r="E22" s="276"/>
      <c r="F22" s="276"/>
      <c r="G22" s="276"/>
      <c r="H22" s="276"/>
      <c r="I22" s="276"/>
      <c r="J22" s="276"/>
      <c r="K22" s="276"/>
      <c r="L22" s="276"/>
      <c r="M22" s="276"/>
      <c r="N22" s="276"/>
      <c r="O22" s="276"/>
      <c r="P22" s="276"/>
      <c r="Q22" s="276"/>
      <c r="R22" s="276"/>
      <c r="S22" s="276"/>
      <c r="T22" s="276"/>
      <c r="U22" s="276"/>
      <c r="V22" s="276"/>
      <c r="W22" s="276"/>
      <c r="X22" s="276"/>
      <c r="Y22" s="276"/>
      <c r="Z22" s="276"/>
      <c r="AA22" s="345"/>
      <c r="AB22" s="345"/>
    </row>
    <row r="23" spans="1:56" s="347" customFormat="1" hidden="1" outlineLevel="1">
      <c r="A23" s="348"/>
      <c r="B23" s="345"/>
      <c r="C23" s="276"/>
      <c r="D23" s="276"/>
      <c r="E23" s="276"/>
      <c r="F23" s="276"/>
      <c r="G23" s="276"/>
      <c r="H23" s="276"/>
      <c r="I23" s="276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6"/>
      <c r="V23" s="276"/>
      <c r="W23" s="276"/>
      <c r="X23" s="276"/>
      <c r="Y23" s="276"/>
      <c r="Z23" s="276"/>
      <c r="AA23" s="345"/>
      <c r="AB23" s="345"/>
    </row>
    <row r="24" spans="1:56" s="347" customFormat="1" hidden="1" outlineLevel="1">
      <c r="A24" s="348"/>
      <c r="B24" s="345"/>
      <c r="C24" s="276"/>
      <c r="D24" s="276"/>
      <c r="E24" s="276"/>
      <c r="F24" s="276"/>
      <c r="G24" s="276"/>
      <c r="H24" s="276"/>
      <c r="I24" s="276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345"/>
      <c r="AB24" s="345"/>
    </row>
    <row r="25" spans="1:56" s="347" customFormat="1" hidden="1" outlineLevel="1">
      <c r="A25" s="348"/>
      <c r="B25" s="345"/>
      <c r="C25" s="276"/>
      <c r="D25" s="276"/>
      <c r="E25" s="276"/>
      <c r="F25" s="276"/>
      <c r="G25" s="276"/>
      <c r="H25" s="276"/>
      <c r="I25" s="276"/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  <c r="AA25" s="345"/>
      <c r="AB25" s="345"/>
    </row>
    <row r="26" spans="1:56" s="347" customFormat="1" hidden="1" outlineLevel="1">
      <c r="A26" s="348"/>
      <c r="B26" s="345"/>
      <c r="C26" s="276"/>
      <c r="D26" s="276"/>
      <c r="E26" s="276"/>
      <c r="F26" s="276"/>
      <c r="G26" s="276"/>
      <c r="H26" s="276"/>
      <c r="I26" s="276"/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  <c r="AA26" s="345"/>
      <c r="AB26" s="345"/>
    </row>
    <row r="27" spans="1:56" s="347" customFormat="1" hidden="1" outlineLevel="1">
      <c r="A27" s="348"/>
      <c r="B27" s="345"/>
      <c r="C27" s="276"/>
      <c r="D27" s="276"/>
      <c r="E27" s="276"/>
      <c r="F27" s="276"/>
      <c r="G27" s="276"/>
      <c r="H27" s="276"/>
      <c r="I27" s="276"/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  <c r="AA27" s="345"/>
      <c r="AB27" s="345"/>
    </row>
    <row r="28" spans="1:56" s="347" customFormat="1" hidden="1" outlineLevel="1">
      <c r="A28" s="348"/>
      <c r="B28" s="345"/>
      <c r="C28" s="276"/>
      <c r="D28" s="276"/>
      <c r="E28" s="276"/>
      <c r="F28" s="276"/>
      <c r="G28" s="276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345"/>
      <c r="AB28" s="345"/>
    </row>
    <row r="29" spans="1:56" s="347" customFormat="1" hidden="1" outlineLevel="1">
      <c r="A29" s="348"/>
      <c r="B29" s="345"/>
      <c r="C29" s="276"/>
      <c r="D29" s="276"/>
      <c r="E29" s="276"/>
      <c r="F29" s="276"/>
      <c r="G29" s="276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  <c r="AA29" s="345"/>
      <c r="AB29" s="345"/>
    </row>
    <row r="30" spans="1:56" s="347" customFormat="1" hidden="1" outlineLevel="1">
      <c r="A30" s="348"/>
      <c r="B30" s="345"/>
      <c r="C30" s="276"/>
      <c r="D30" s="276"/>
      <c r="E30" s="276"/>
      <c r="F30" s="276"/>
      <c r="G30" s="276"/>
      <c r="H30" s="276"/>
      <c r="I30" s="276"/>
      <c r="J30" s="276"/>
      <c r="K30" s="276"/>
      <c r="L30" s="276"/>
      <c r="M30" s="276"/>
      <c r="N30" s="276"/>
      <c r="O30" s="276"/>
      <c r="P30" s="276"/>
      <c r="Q30" s="276"/>
      <c r="R30" s="276"/>
      <c r="S30" s="276"/>
      <c r="T30" s="276"/>
      <c r="U30" s="276"/>
      <c r="V30" s="276"/>
      <c r="W30" s="276"/>
      <c r="X30" s="276"/>
      <c r="Y30" s="276"/>
      <c r="Z30" s="276"/>
      <c r="AA30" s="345"/>
      <c r="AB30" s="345"/>
    </row>
    <row r="31" spans="1:56" s="347" customFormat="1" hidden="1" outlineLevel="1">
      <c r="A31" s="348"/>
      <c r="B31" s="345"/>
      <c r="C31" s="276"/>
      <c r="D31" s="276"/>
      <c r="E31" s="276"/>
      <c r="F31" s="276"/>
      <c r="G31" s="276"/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345"/>
      <c r="AB31" s="345"/>
    </row>
    <row r="32" spans="1:56" s="347" customFormat="1" hidden="1" outlineLevel="1">
      <c r="A32" s="348"/>
      <c r="B32" s="345"/>
      <c r="C32" s="276"/>
      <c r="D32" s="276"/>
      <c r="E32" s="276"/>
      <c r="F32" s="276"/>
      <c r="G32" s="276"/>
      <c r="H32" s="276"/>
      <c r="I32" s="276"/>
      <c r="J32" s="276"/>
      <c r="K32" s="276"/>
      <c r="L32" s="276"/>
      <c r="M32" s="276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  <c r="AA32" s="345"/>
      <c r="AB32" s="345"/>
    </row>
    <row r="33" spans="1:28" s="347" customFormat="1" hidden="1" outlineLevel="1">
      <c r="A33" s="348"/>
      <c r="B33" s="345"/>
      <c r="C33" s="276"/>
      <c r="D33" s="276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  <c r="AA33" s="345"/>
      <c r="AB33" s="345"/>
    </row>
    <row r="34" spans="1:28" s="347" customFormat="1" hidden="1" outlineLevel="1">
      <c r="A34" s="348"/>
      <c r="B34" s="345"/>
      <c r="C34" s="276"/>
      <c r="D34" s="276"/>
      <c r="E34" s="276"/>
      <c r="F34" s="276"/>
      <c r="G34" s="276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  <c r="AA34" s="345"/>
      <c r="AB34" s="345"/>
    </row>
    <row r="35" spans="1:28" s="347" customFormat="1" hidden="1" outlineLevel="1">
      <c r="A35" s="348"/>
      <c r="B35" s="345"/>
      <c r="C35" s="276"/>
      <c r="D35" s="276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345"/>
      <c r="AB35" s="345"/>
    </row>
    <row r="36" spans="1:28" s="347" customFormat="1" hidden="1" outlineLevel="1">
      <c r="A36" s="348"/>
      <c r="B36" s="345"/>
      <c r="C36" s="276"/>
      <c r="D36" s="276"/>
      <c r="E36" s="276"/>
      <c r="F36" s="276"/>
      <c r="G36" s="276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  <c r="AA36" s="345"/>
      <c r="AB36" s="345"/>
    </row>
    <row r="37" spans="1:28" s="347" customFormat="1" hidden="1" outlineLevel="1">
      <c r="A37" s="348"/>
      <c r="B37" s="345"/>
      <c r="C37" s="276"/>
      <c r="D37" s="276"/>
      <c r="E37" s="276"/>
      <c r="F37" s="276"/>
      <c r="G37" s="276"/>
      <c r="H37" s="276"/>
      <c r="I37" s="276"/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  <c r="AA37" s="345"/>
      <c r="AB37" s="345"/>
    </row>
    <row r="38" spans="1:28" s="347" customFormat="1" hidden="1" outlineLevel="1">
      <c r="A38" s="348"/>
      <c r="B38" s="345"/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M38" s="276"/>
      <c r="N38" s="276"/>
      <c r="O38" s="276"/>
      <c r="P38" s="276"/>
      <c r="Q38" s="276"/>
      <c r="R38" s="276"/>
      <c r="S38" s="276"/>
      <c r="T38" s="276"/>
      <c r="U38" s="276"/>
      <c r="V38" s="276"/>
      <c r="W38" s="276"/>
      <c r="X38" s="276"/>
      <c r="Y38" s="276"/>
      <c r="Z38" s="276"/>
      <c r="AA38" s="345"/>
      <c r="AB38" s="345"/>
    </row>
    <row r="39" spans="1:28" s="347" customFormat="1" hidden="1" outlineLevel="1">
      <c r="A39" s="348"/>
      <c r="B39" s="345"/>
      <c r="C39" s="276"/>
      <c r="D39" s="276"/>
      <c r="E39" s="276"/>
      <c r="F39" s="276"/>
      <c r="G39" s="276"/>
      <c r="H39" s="276"/>
      <c r="I39" s="276"/>
      <c r="J39" s="276"/>
      <c r="K39" s="276"/>
      <c r="L39" s="276"/>
      <c r="M39" s="276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  <c r="AA39" s="345"/>
      <c r="AB39" s="345"/>
    </row>
    <row r="40" spans="1:28" s="347" customFormat="1" hidden="1" outlineLevel="1">
      <c r="A40" s="348"/>
      <c r="B40" s="345"/>
      <c r="C40" s="276"/>
      <c r="D40" s="276"/>
      <c r="E40" s="276"/>
      <c r="F40" s="276"/>
      <c r="G40" s="276"/>
      <c r="H40" s="276"/>
      <c r="I40" s="276"/>
      <c r="J40" s="276"/>
      <c r="K40" s="276"/>
      <c r="L40" s="276"/>
      <c r="M40" s="276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  <c r="AA40" s="345"/>
      <c r="AB40" s="345"/>
    </row>
    <row r="41" spans="1:28" s="347" customFormat="1" hidden="1" outlineLevel="1">
      <c r="A41" s="348"/>
      <c r="B41" s="345"/>
      <c r="C41" s="276"/>
      <c r="D41" s="276"/>
      <c r="E41" s="276"/>
      <c r="F41" s="276"/>
      <c r="G41" s="276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345"/>
      <c r="AB41" s="345"/>
    </row>
    <row r="42" spans="1:28" s="347" customFormat="1" hidden="1" outlineLevel="1">
      <c r="A42" s="348"/>
      <c r="B42" s="345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345"/>
      <c r="AB42" s="345"/>
    </row>
    <row r="43" spans="1:28" s="347" customFormat="1" hidden="1" outlineLevel="1">
      <c r="A43" s="348"/>
      <c r="B43" s="345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345"/>
      <c r="AB43" s="345"/>
    </row>
    <row r="44" spans="1:28" s="347" customFormat="1" hidden="1" outlineLevel="1">
      <c r="A44" s="348"/>
      <c r="B44" s="345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345"/>
      <c r="AB44" s="345"/>
    </row>
    <row r="45" spans="1:28" s="347" customFormat="1" hidden="1" outlineLevel="1">
      <c r="A45" s="348"/>
      <c r="B45" s="345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345"/>
      <c r="AB45" s="345"/>
    </row>
    <row r="46" spans="1:28" s="347" customFormat="1" hidden="1" outlineLevel="1">
      <c r="A46" s="348"/>
      <c r="B46" s="345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345"/>
      <c r="AB46" s="345"/>
    </row>
    <row r="47" spans="1:28" s="347" customFormat="1" hidden="1" outlineLevel="1">
      <c r="A47" s="348"/>
      <c r="B47" s="345"/>
      <c r="C47" s="276"/>
      <c r="D47" s="276"/>
      <c r="E47" s="276"/>
      <c r="F47" s="276"/>
      <c r="G47" s="276"/>
      <c r="H47" s="276"/>
      <c r="I47" s="276"/>
      <c r="J47" s="276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345"/>
      <c r="AB47" s="345"/>
    </row>
    <row r="48" spans="1:28" s="347" customFormat="1" hidden="1" outlineLevel="1">
      <c r="A48" s="348"/>
      <c r="B48" s="345"/>
      <c r="C48" s="276"/>
      <c r="D48" s="276"/>
      <c r="E48" s="276"/>
      <c r="F48" s="276"/>
      <c r="G48" s="276"/>
      <c r="H48" s="276"/>
      <c r="I48" s="276"/>
      <c r="J48" s="276"/>
      <c r="K48" s="276"/>
      <c r="L48" s="276"/>
      <c r="M48" s="276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  <c r="AA48" s="345"/>
      <c r="AB48" s="345"/>
    </row>
    <row r="49" spans="1:28" s="347" customFormat="1" hidden="1" outlineLevel="1">
      <c r="A49" s="348"/>
      <c r="B49" s="345"/>
      <c r="C49" s="276"/>
      <c r="D49" s="276"/>
      <c r="E49" s="276"/>
      <c r="F49" s="276"/>
      <c r="G49" s="276"/>
      <c r="H49" s="276"/>
      <c r="I49" s="276"/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345"/>
      <c r="AB49" s="345"/>
    </row>
    <row r="50" spans="1:28" s="347" customFormat="1" hidden="1" outlineLevel="1">
      <c r="A50" s="348"/>
      <c r="B50" s="345"/>
      <c r="C50" s="276"/>
      <c r="D50" s="276"/>
      <c r="E50" s="276"/>
      <c r="F50" s="276"/>
      <c r="G50" s="276"/>
      <c r="H50" s="276"/>
      <c r="I50" s="276"/>
      <c r="J50" s="276"/>
      <c r="K50" s="276"/>
      <c r="L50" s="276"/>
      <c r="M50" s="276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345"/>
      <c r="AB50" s="345"/>
    </row>
    <row r="51" spans="1:28" s="347" customFormat="1" hidden="1" outlineLevel="1">
      <c r="A51" s="348"/>
      <c r="B51" s="345"/>
      <c r="C51" s="276"/>
      <c r="D51" s="276"/>
      <c r="E51" s="276"/>
      <c r="F51" s="276"/>
      <c r="G51" s="276"/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345"/>
      <c r="AB51" s="345"/>
    </row>
    <row r="52" spans="1:28" s="347" customFormat="1" hidden="1" outlineLevel="1">
      <c r="A52" s="348"/>
      <c r="B52" s="345"/>
      <c r="C52" s="276"/>
      <c r="D52" s="276"/>
      <c r="E52" s="276"/>
      <c r="F52" s="276"/>
      <c r="G52" s="276"/>
      <c r="H52" s="276"/>
      <c r="I52" s="276"/>
      <c r="J52" s="276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345"/>
      <c r="AB52" s="345"/>
    </row>
    <row r="53" spans="1:28" s="347" customFormat="1" hidden="1" outlineLevel="1">
      <c r="A53" s="348"/>
      <c r="B53" s="345"/>
      <c r="C53" s="276"/>
      <c r="D53" s="276"/>
      <c r="E53" s="276"/>
      <c r="F53" s="276"/>
      <c r="G53" s="276"/>
      <c r="H53" s="276"/>
      <c r="I53" s="276"/>
      <c r="J53" s="276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  <c r="AA53" s="345"/>
      <c r="AB53" s="345"/>
    </row>
    <row r="54" spans="1:28" s="347" customFormat="1" hidden="1" outlineLevel="1">
      <c r="A54" s="348"/>
      <c r="B54" s="345"/>
      <c r="C54" s="276"/>
      <c r="D54" s="276"/>
      <c r="E54" s="276"/>
      <c r="F54" s="276"/>
      <c r="G54" s="276"/>
      <c r="H54" s="276"/>
      <c r="I54" s="276"/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345"/>
      <c r="AB54" s="345"/>
    </row>
    <row r="55" spans="1:28" s="347" customFormat="1" hidden="1" outlineLevel="1">
      <c r="A55" s="348"/>
      <c r="B55" s="345"/>
      <c r="C55" s="276"/>
      <c r="D55" s="276"/>
      <c r="E55" s="276"/>
      <c r="F55" s="276"/>
      <c r="G55" s="276"/>
      <c r="H55" s="276"/>
      <c r="I55" s="276"/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345"/>
      <c r="AB55" s="345"/>
    </row>
    <row r="56" spans="1:28" s="347" customFormat="1" hidden="1" outlineLevel="1">
      <c r="A56" s="348"/>
      <c r="B56" s="345"/>
      <c r="C56" s="276"/>
      <c r="D56" s="276"/>
      <c r="E56" s="276"/>
      <c r="F56" s="276"/>
      <c r="G56" s="276"/>
      <c r="H56" s="276"/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345"/>
      <c r="AB56" s="345"/>
    </row>
    <row r="57" spans="1:28" s="347" customFormat="1" hidden="1" outlineLevel="1">
      <c r="A57" s="348"/>
      <c r="B57" s="345"/>
      <c r="C57" s="276"/>
      <c r="D57" s="276"/>
      <c r="E57" s="276"/>
      <c r="F57" s="276"/>
      <c r="G57" s="276"/>
      <c r="H57" s="276"/>
      <c r="I57" s="276"/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345"/>
      <c r="AB57" s="345"/>
    </row>
    <row r="58" spans="1:28" s="347" customFormat="1" hidden="1" outlineLevel="1">
      <c r="A58" s="348"/>
      <c r="B58" s="345"/>
      <c r="C58" s="276"/>
      <c r="D58" s="276"/>
      <c r="E58" s="276"/>
      <c r="F58" s="276"/>
      <c r="G58" s="276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  <c r="AA58" s="345"/>
      <c r="AB58" s="345"/>
    </row>
    <row r="59" spans="1:28" s="347" customFormat="1" hidden="1" outlineLevel="1">
      <c r="A59" s="348"/>
      <c r="B59" s="345"/>
      <c r="C59" s="276"/>
      <c r="D59" s="276"/>
      <c r="E59" s="276"/>
      <c r="F59" s="276"/>
      <c r="G59" s="276"/>
      <c r="H59" s="276"/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345"/>
      <c r="AB59" s="345"/>
    </row>
    <row r="60" spans="1:28" s="347" customFormat="1" hidden="1" outlineLevel="1">
      <c r="A60" s="348"/>
      <c r="B60" s="345"/>
      <c r="C60" s="276"/>
      <c r="D60" s="276"/>
      <c r="E60" s="276"/>
      <c r="F60" s="276"/>
      <c r="G60" s="276"/>
      <c r="H60" s="276"/>
      <c r="I60" s="276"/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345"/>
      <c r="AB60" s="345"/>
    </row>
    <row r="61" spans="1:28" s="347" customFormat="1" hidden="1" outlineLevel="1">
      <c r="A61" s="348"/>
      <c r="B61" s="345"/>
      <c r="C61" s="276"/>
      <c r="D61" s="276"/>
      <c r="E61" s="276"/>
      <c r="F61" s="276"/>
      <c r="G61" s="276"/>
      <c r="H61" s="276"/>
      <c r="I61" s="276"/>
      <c r="J61" s="276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  <c r="AA61" s="345"/>
      <c r="AB61" s="345"/>
    </row>
    <row r="62" spans="1:28" s="347" customFormat="1" hidden="1" outlineLevel="1">
      <c r="A62" s="348"/>
      <c r="B62" s="345"/>
      <c r="C62" s="276"/>
      <c r="D62" s="276"/>
      <c r="E62" s="276"/>
      <c r="F62" s="276"/>
      <c r="G62" s="276"/>
      <c r="H62" s="276"/>
      <c r="I62" s="276"/>
      <c r="J62" s="276"/>
      <c r="K62" s="276"/>
      <c r="L62" s="276"/>
      <c r="M62" s="276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  <c r="AA62" s="345"/>
      <c r="AB62" s="345"/>
    </row>
    <row r="63" spans="1:28" s="347" customFormat="1" hidden="1" outlineLevel="1">
      <c r="A63" s="348"/>
      <c r="B63" s="345"/>
      <c r="C63" s="276"/>
      <c r="D63" s="276"/>
      <c r="E63" s="276"/>
      <c r="F63" s="276"/>
      <c r="G63" s="276"/>
      <c r="H63" s="276"/>
      <c r="I63" s="276"/>
      <c r="J63" s="276"/>
      <c r="K63" s="276"/>
      <c r="L63" s="276"/>
      <c r="M63" s="276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  <c r="AA63" s="345"/>
      <c r="AB63" s="345"/>
    </row>
    <row r="64" spans="1:28" s="347" customFormat="1" hidden="1" outlineLevel="1">
      <c r="A64" s="348"/>
      <c r="B64" s="345"/>
      <c r="C64" s="276"/>
      <c r="D64" s="276"/>
      <c r="E64" s="276"/>
      <c r="F64" s="276"/>
      <c r="G64" s="276"/>
      <c r="H64" s="276"/>
      <c r="I64" s="276"/>
      <c r="J64" s="276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  <c r="AA64" s="345"/>
      <c r="AB64" s="345"/>
    </row>
    <row r="65" spans="1:28" s="347" customFormat="1" hidden="1" outlineLevel="1">
      <c r="A65" s="348"/>
      <c r="B65" s="345"/>
      <c r="C65" s="276"/>
      <c r="D65" s="276"/>
      <c r="E65" s="276"/>
      <c r="F65" s="276"/>
      <c r="G65" s="276"/>
      <c r="H65" s="276"/>
      <c r="I65" s="276"/>
      <c r="J65" s="276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  <c r="AA65" s="345"/>
      <c r="AB65" s="345"/>
    </row>
    <row r="66" spans="1:28" s="347" customFormat="1" hidden="1" outlineLevel="1">
      <c r="A66" s="348"/>
      <c r="B66" s="345"/>
      <c r="C66" s="276"/>
      <c r="D66" s="276"/>
      <c r="E66" s="276"/>
      <c r="F66" s="276"/>
      <c r="G66" s="276"/>
      <c r="H66" s="276"/>
      <c r="I66" s="276"/>
      <c r="J66" s="276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  <c r="AA66" s="345"/>
      <c r="AB66" s="345"/>
    </row>
    <row r="67" spans="1:28" s="347" customFormat="1" hidden="1" outlineLevel="1">
      <c r="A67" s="348"/>
      <c r="B67" s="345"/>
      <c r="C67" s="276"/>
      <c r="D67" s="276"/>
      <c r="E67" s="276"/>
      <c r="F67" s="276"/>
      <c r="G67" s="276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345"/>
      <c r="AB67" s="345"/>
    </row>
    <row r="68" spans="1:28" s="347" customFormat="1" hidden="1" outlineLevel="1">
      <c r="A68" s="348"/>
      <c r="B68" s="345"/>
      <c r="C68" s="276"/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  <c r="AA68" s="345"/>
      <c r="AB68" s="345"/>
    </row>
    <row r="69" spans="1:28" s="347" customFormat="1" hidden="1" outlineLevel="1">
      <c r="A69" s="348"/>
      <c r="B69" s="345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345"/>
      <c r="AB69" s="345"/>
    </row>
    <row r="70" spans="1:28" s="347" customFormat="1" hidden="1" outlineLevel="1">
      <c r="A70" s="348"/>
      <c r="B70" s="345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345"/>
      <c r="AB70" s="345"/>
    </row>
    <row r="71" spans="1:28" s="347" customFormat="1" hidden="1" outlineLevel="1">
      <c r="A71" s="348"/>
      <c r="B71" s="345"/>
      <c r="C71" s="276"/>
      <c r="D71" s="276"/>
      <c r="E71" s="276"/>
      <c r="F71" s="276"/>
      <c r="G71" s="276"/>
      <c r="H71" s="276"/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345"/>
      <c r="AB71" s="345"/>
    </row>
    <row r="72" spans="1:28" s="347" customFormat="1" hidden="1" outlineLevel="1">
      <c r="A72" s="348"/>
      <c r="B72" s="345"/>
      <c r="C72" s="276"/>
      <c r="D72" s="276"/>
      <c r="E72" s="276"/>
      <c r="F72" s="276"/>
      <c r="G72" s="276"/>
      <c r="H72" s="276"/>
      <c r="I72" s="276"/>
      <c r="J72" s="276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345"/>
      <c r="AB72" s="345"/>
    </row>
    <row r="73" spans="1:28" s="347" customFormat="1" hidden="1" outlineLevel="1">
      <c r="A73" s="348"/>
      <c r="B73" s="345"/>
      <c r="C73" s="276"/>
      <c r="D73" s="276"/>
      <c r="E73" s="276"/>
      <c r="F73" s="276"/>
      <c r="G73" s="276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345"/>
      <c r="AB73" s="345"/>
    </row>
    <row r="74" spans="1:28" s="347" customFormat="1" hidden="1" outlineLevel="1">
      <c r="A74" s="348"/>
      <c r="B74" s="345"/>
      <c r="C74" s="276"/>
      <c r="D74" s="276"/>
      <c r="E74" s="276"/>
      <c r="F74" s="276"/>
      <c r="G74" s="276"/>
      <c r="H74" s="276"/>
      <c r="I74" s="276"/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345"/>
      <c r="AB74" s="345"/>
    </row>
    <row r="75" spans="1:28" s="347" customFormat="1" hidden="1" outlineLevel="1">
      <c r="A75" s="348"/>
      <c r="B75" s="345"/>
      <c r="C75" s="276"/>
      <c r="D75" s="276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345"/>
      <c r="AB75" s="345"/>
    </row>
    <row r="76" spans="1:28" s="347" customFormat="1" hidden="1" outlineLevel="1">
      <c r="A76" s="348"/>
      <c r="B76" s="345"/>
      <c r="C76" s="276"/>
      <c r="D76" s="276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345"/>
      <c r="AB76" s="345"/>
    </row>
    <row r="77" spans="1:28" s="347" customFormat="1" hidden="1" outlineLevel="1">
      <c r="A77" s="348"/>
      <c r="B77" s="345"/>
      <c r="C77" s="276"/>
      <c r="D77" s="276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345"/>
      <c r="AB77" s="345"/>
    </row>
    <row r="78" spans="1:28" s="347" customFormat="1" hidden="1" outlineLevel="1">
      <c r="A78" s="348"/>
      <c r="B78" s="345"/>
      <c r="C78" s="276"/>
      <c r="D78" s="276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345"/>
      <c r="AB78" s="345"/>
    </row>
    <row r="79" spans="1:28" s="347" customFormat="1" hidden="1" outlineLevel="1">
      <c r="A79" s="348"/>
      <c r="B79" s="345"/>
      <c r="C79" s="276"/>
      <c r="D79" s="276"/>
      <c r="E79" s="276"/>
      <c r="F79" s="276"/>
      <c r="G79" s="276"/>
      <c r="H79" s="276"/>
      <c r="I79" s="276"/>
      <c r="J79" s="276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345"/>
      <c r="AB79" s="345"/>
    </row>
    <row r="80" spans="1:28" s="347" customFormat="1" hidden="1" outlineLevel="1">
      <c r="A80" s="348"/>
      <c r="B80" s="345"/>
      <c r="C80" s="276"/>
      <c r="D80" s="276"/>
      <c r="E80" s="276"/>
      <c r="F80" s="276"/>
      <c r="G80" s="276"/>
      <c r="H80" s="276"/>
      <c r="I80" s="276"/>
      <c r="J80" s="276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345"/>
      <c r="AB80" s="345"/>
    </row>
    <row r="81" spans="1:28" s="347" customFormat="1" hidden="1" outlineLevel="1">
      <c r="A81" s="348"/>
      <c r="B81" s="345"/>
      <c r="C81" s="276"/>
      <c r="D81" s="276"/>
      <c r="E81" s="276"/>
      <c r="F81" s="276"/>
      <c r="G81" s="276"/>
      <c r="H81" s="276"/>
      <c r="I81" s="276"/>
      <c r="J81" s="276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345"/>
      <c r="AB81" s="345"/>
    </row>
    <row r="82" spans="1:28" s="347" customFormat="1" hidden="1" outlineLevel="1">
      <c r="A82" s="348"/>
      <c r="B82" s="345"/>
      <c r="C82" s="276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345"/>
      <c r="AB82" s="345"/>
    </row>
    <row r="83" spans="1:28" s="347" customFormat="1" hidden="1" outlineLevel="1">
      <c r="A83" s="348"/>
      <c r="B83" s="345"/>
      <c r="C83" s="276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345"/>
      <c r="AB83" s="345"/>
    </row>
    <row r="84" spans="1:28" s="347" customFormat="1" hidden="1" outlineLevel="1">
      <c r="A84" s="348"/>
      <c r="B84" s="345"/>
      <c r="C84" s="276"/>
      <c r="D84" s="276"/>
      <c r="E84" s="276"/>
      <c r="F84" s="276"/>
      <c r="G84" s="276"/>
      <c r="H84" s="276"/>
      <c r="I84" s="276"/>
      <c r="J84" s="276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345"/>
      <c r="AB84" s="345"/>
    </row>
    <row r="85" spans="1:28" s="347" customFormat="1" hidden="1" outlineLevel="1">
      <c r="A85" s="348"/>
      <c r="B85" s="345"/>
      <c r="C85" s="276"/>
      <c r="D85" s="276"/>
      <c r="E85" s="276"/>
      <c r="F85" s="276"/>
      <c r="G85" s="276"/>
      <c r="H85" s="276"/>
      <c r="I85" s="276"/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345"/>
      <c r="AB85" s="345"/>
    </row>
    <row r="86" spans="1:28" s="347" customFormat="1" hidden="1" outlineLevel="1">
      <c r="A86" s="348"/>
      <c r="B86" s="345"/>
      <c r="C86" s="276"/>
      <c r="D86" s="276"/>
      <c r="E86" s="276"/>
      <c r="F86" s="276"/>
      <c r="G86" s="276"/>
      <c r="H86" s="276"/>
      <c r="I86" s="276"/>
      <c r="J86" s="276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345"/>
      <c r="AB86" s="345"/>
    </row>
    <row r="87" spans="1:28" s="347" customFormat="1" hidden="1" outlineLevel="1">
      <c r="A87" s="348"/>
      <c r="B87" s="345"/>
      <c r="C87" s="276"/>
      <c r="D87" s="276"/>
      <c r="E87" s="276"/>
      <c r="F87" s="276"/>
      <c r="G87" s="276"/>
      <c r="H87" s="276"/>
      <c r="I87" s="276"/>
      <c r="J87" s="276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345"/>
      <c r="AB87" s="345"/>
    </row>
    <row r="88" spans="1:28" s="347" customFormat="1" hidden="1" outlineLevel="1">
      <c r="A88" s="348"/>
      <c r="B88" s="345"/>
      <c r="C88" s="276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345"/>
      <c r="AB88" s="345"/>
    </row>
    <row r="89" spans="1:28" s="347" customFormat="1" hidden="1" outlineLevel="1">
      <c r="A89" s="348"/>
      <c r="B89" s="345"/>
      <c r="C89" s="276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345"/>
      <c r="AB89" s="345"/>
    </row>
    <row r="90" spans="1:28" s="347" customFormat="1" hidden="1" outlineLevel="1">
      <c r="A90" s="348"/>
      <c r="B90" s="345"/>
      <c r="C90" s="276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345"/>
      <c r="AB90" s="345"/>
    </row>
    <row r="91" spans="1:28" s="347" customFormat="1" hidden="1" outlineLevel="1">
      <c r="A91" s="348"/>
      <c r="B91" s="345"/>
      <c r="C91" s="276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345"/>
      <c r="AB91" s="345"/>
    </row>
    <row r="92" spans="1:28" s="347" customFormat="1" hidden="1" outlineLevel="1">
      <c r="A92" s="348"/>
      <c r="B92" s="345"/>
      <c r="C92" s="276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345"/>
      <c r="AB92" s="345"/>
    </row>
    <row r="93" spans="1:28" s="347" customFormat="1" hidden="1" outlineLevel="1">
      <c r="A93" s="348"/>
      <c r="B93" s="345"/>
      <c r="C93" s="276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345"/>
      <c r="AB93" s="345"/>
    </row>
    <row r="94" spans="1:28" s="347" customFormat="1" hidden="1" outlineLevel="1">
      <c r="A94" s="348"/>
      <c r="B94" s="345"/>
      <c r="C94" s="276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345"/>
      <c r="AB94" s="345"/>
    </row>
    <row r="95" spans="1:28" s="347" customFormat="1" hidden="1" outlineLevel="1">
      <c r="A95" s="348"/>
      <c r="B95" s="345"/>
      <c r="C95" s="276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345"/>
      <c r="AB95" s="345"/>
    </row>
    <row r="96" spans="1:28" s="347" customFormat="1" hidden="1" outlineLevel="1">
      <c r="A96" s="348"/>
      <c r="B96" s="345"/>
      <c r="C96" s="276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345"/>
      <c r="AB96" s="345"/>
    </row>
    <row r="97" spans="1:56" s="347" customFormat="1" hidden="1" outlineLevel="1">
      <c r="A97" s="348"/>
      <c r="B97" s="345"/>
      <c r="C97" s="276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345"/>
      <c r="AB97" s="345"/>
    </row>
    <row r="98" spans="1:56" s="347" customFormat="1" hidden="1" outlineLevel="1">
      <c r="A98" s="348"/>
      <c r="B98" s="345"/>
      <c r="C98" s="276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345"/>
      <c r="AB98" s="345"/>
    </row>
    <row r="99" spans="1:56" s="347" customFormat="1" hidden="1" outlineLevel="1">
      <c r="A99" s="348"/>
      <c r="B99" s="345"/>
      <c r="C99" s="276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345"/>
      <c r="AB99" s="345"/>
    </row>
    <row r="100" spans="1:56" s="347" customFormat="1" hidden="1" outlineLevel="1">
      <c r="A100" s="348"/>
      <c r="B100" s="345"/>
      <c r="C100" s="276"/>
      <c r="D100" s="276"/>
      <c r="E100" s="276"/>
      <c r="F100" s="276"/>
      <c r="G100" s="276"/>
      <c r="H100" s="276"/>
      <c r="I100" s="276"/>
      <c r="J100" s="276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345"/>
      <c r="AB100" s="345"/>
    </row>
    <row r="101" spans="1:56" s="347" customFormat="1" hidden="1" outlineLevel="1">
      <c r="A101" s="348"/>
      <c r="B101" s="345"/>
      <c r="C101" s="276"/>
      <c r="D101" s="276"/>
      <c r="E101" s="276"/>
      <c r="F101" s="276"/>
      <c r="G101" s="276"/>
      <c r="H101" s="276"/>
      <c r="I101" s="276"/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345"/>
      <c r="AB101" s="345"/>
    </row>
    <row r="102" spans="1:56" s="347" customFormat="1" hidden="1" outlineLevel="1">
      <c r="A102" s="348"/>
      <c r="B102" s="345"/>
      <c r="C102" s="276"/>
      <c r="D102" s="276"/>
      <c r="E102" s="276"/>
      <c r="F102" s="276"/>
      <c r="G102" s="276"/>
      <c r="H102" s="276"/>
      <c r="I102" s="276"/>
      <c r="J102" s="276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345"/>
      <c r="AB102" s="345"/>
    </row>
    <row r="103" spans="1:56" s="347" customFormat="1" hidden="1" outlineLevel="1">
      <c r="A103" s="348"/>
      <c r="B103" s="345"/>
      <c r="C103" s="276"/>
      <c r="D103" s="276"/>
      <c r="E103" s="276"/>
      <c r="F103" s="276"/>
      <c r="G103" s="276"/>
      <c r="H103" s="276"/>
      <c r="I103" s="276"/>
      <c r="J103" s="276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345"/>
      <c r="AB103" s="345"/>
    </row>
    <row r="104" spans="1:56" s="347" customFormat="1" hidden="1" outlineLevel="1">
      <c r="A104" s="348"/>
      <c r="B104" s="345"/>
      <c r="C104" s="276"/>
      <c r="D104" s="276"/>
      <c r="E104" s="276"/>
      <c r="F104" s="276"/>
      <c r="G104" s="276"/>
      <c r="H104" s="276"/>
      <c r="I104" s="276"/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345"/>
      <c r="AB104" s="345"/>
    </row>
    <row r="105" spans="1:56" s="347" customFormat="1" hidden="1" outlineLevel="1">
      <c r="A105" s="348"/>
      <c r="B105" s="345"/>
      <c r="C105" s="276"/>
      <c r="D105" s="276"/>
      <c r="E105" s="276"/>
      <c r="F105" s="276"/>
      <c r="G105" s="276"/>
      <c r="H105" s="276"/>
      <c r="I105" s="276"/>
      <c r="J105" s="276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345"/>
      <c r="AB105" s="345"/>
    </row>
    <row r="106" spans="1:56" s="347" customFormat="1" hidden="1" outlineLevel="1">
      <c r="A106" s="348"/>
      <c r="B106" s="345"/>
      <c r="C106" s="276"/>
      <c r="D106" s="276"/>
      <c r="E106" s="276"/>
      <c r="F106" s="276"/>
      <c r="G106" s="276"/>
      <c r="H106" s="276"/>
      <c r="I106" s="276"/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345"/>
      <c r="AB106" s="345"/>
    </row>
    <row r="107" spans="1:56" s="347" customFormat="1" hidden="1" outlineLevel="1">
      <c r="A107" s="348"/>
      <c r="B107" s="345"/>
      <c r="C107" s="276"/>
      <c r="D107" s="276"/>
      <c r="E107" s="276"/>
      <c r="F107" s="276"/>
      <c r="G107" s="276"/>
      <c r="H107" s="276"/>
      <c r="I107" s="276"/>
      <c r="J107" s="276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345"/>
      <c r="AB107" s="345"/>
    </row>
    <row r="108" spans="1:56" ht="11.25" hidden="1" customHeight="1" outlineLevel="1" collapsed="1">
      <c r="A108" s="336"/>
      <c r="C108" s="337"/>
      <c r="D108" s="337"/>
      <c r="E108" s="337"/>
      <c r="F108" s="337"/>
      <c r="G108" s="337"/>
      <c r="H108" s="337"/>
      <c r="I108" s="337"/>
      <c r="J108" s="337"/>
      <c r="K108" s="337"/>
      <c r="L108" s="337"/>
      <c r="M108" s="337"/>
      <c r="N108" s="337"/>
      <c r="O108" s="337"/>
      <c r="P108" s="337"/>
      <c r="Q108" s="337"/>
      <c r="R108" s="337"/>
      <c r="S108" s="337"/>
      <c r="T108" s="337"/>
      <c r="U108" s="337"/>
      <c r="V108" s="337"/>
      <c r="W108" s="337"/>
      <c r="X108" s="337"/>
      <c r="Y108" s="337"/>
      <c r="Z108" s="337"/>
      <c r="AA108" s="349"/>
    </row>
    <row r="109" spans="1:56" ht="11.25" hidden="1" customHeight="1" outlineLevel="1">
      <c r="A109" s="336"/>
      <c r="C109" s="337"/>
      <c r="D109" s="337"/>
      <c r="E109" s="337"/>
      <c r="F109" s="337"/>
      <c r="G109" s="337"/>
      <c r="H109" s="337"/>
      <c r="I109" s="337"/>
      <c r="J109" s="337"/>
      <c r="K109" s="337"/>
      <c r="L109" s="337"/>
      <c r="M109" s="337"/>
      <c r="N109" s="337"/>
      <c r="O109" s="337"/>
      <c r="P109" s="337"/>
      <c r="Q109" s="337"/>
      <c r="R109" s="337"/>
      <c r="S109" s="337"/>
      <c r="T109" s="337"/>
      <c r="U109" s="337"/>
      <c r="V109" s="337"/>
      <c r="W109" s="337"/>
      <c r="X109" s="337"/>
      <c r="Y109" s="337"/>
      <c r="Z109" s="337"/>
      <c r="AA109" s="349"/>
    </row>
    <row r="110" spans="1:56" ht="15" customHeight="1" collapsed="1">
      <c r="A110" s="339" t="s">
        <v>243</v>
      </c>
      <c r="B110" s="340"/>
      <c r="C110" s="337"/>
      <c r="D110" s="337"/>
      <c r="E110" s="337"/>
      <c r="F110" s="337"/>
      <c r="G110" s="337"/>
      <c r="H110" s="337"/>
      <c r="I110" s="337"/>
      <c r="J110" s="337"/>
      <c r="K110" s="337"/>
      <c r="L110" s="337"/>
      <c r="M110" s="337"/>
      <c r="N110" s="337"/>
      <c r="O110" s="337"/>
      <c r="P110" s="337"/>
      <c r="Q110" s="337"/>
      <c r="R110" s="337"/>
      <c r="S110" s="337"/>
      <c r="T110" s="337"/>
      <c r="U110" s="337"/>
      <c r="V110" s="337"/>
      <c r="W110" s="337"/>
      <c r="X110" s="337"/>
      <c r="Y110" s="337"/>
      <c r="Z110" s="337"/>
      <c r="AA110" s="339"/>
      <c r="AB110" s="340"/>
      <c r="AC110" s="341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39"/>
      <c r="AQ110" s="339"/>
      <c r="AR110" s="341"/>
      <c r="AS110" s="341"/>
      <c r="AT110" s="341"/>
      <c r="AU110" s="341"/>
      <c r="AV110" s="341"/>
      <c r="AW110" s="341"/>
    </row>
    <row r="111" spans="1:56" ht="18" customHeight="1">
      <c r="A111" s="323">
        <v>13</v>
      </c>
      <c r="C111" s="342" t="s">
        <v>330</v>
      </c>
      <c r="D111" s="342"/>
      <c r="E111" s="342"/>
      <c r="F111" s="342"/>
      <c r="G111" s="342"/>
      <c r="H111" s="342"/>
      <c r="I111" s="342"/>
      <c r="J111" s="342"/>
      <c r="K111" s="342"/>
      <c r="L111" s="342"/>
      <c r="M111" s="342"/>
      <c r="N111" s="342"/>
      <c r="O111" s="342"/>
      <c r="P111" s="342"/>
      <c r="Q111" s="342"/>
      <c r="R111" s="342"/>
      <c r="S111" s="342"/>
      <c r="T111" s="342"/>
      <c r="U111" s="342"/>
      <c r="V111" s="342"/>
      <c r="W111" s="342"/>
      <c r="X111" s="342"/>
      <c r="Y111" s="342"/>
      <c r="Z111" s="342"/>
      <c r="AA111" s="345"/>
      <c r="AB111" s="350">
        <v>8.1999999999999993</v>
      </c>
      <c r="AC111" s="350">
        <v>-14.6</v>
      </c>
      <c r="AD111" s="350">
        <v>7.8</v>
      </c>
      <c r="AE111" s="350">
        <v>-5</v>
      </c>
      <c r="AF111" s="350">
        <v>-9.5</v>
      </c>
      <c r="AG111" s="350">
        <v>-4.4000000000000004</v>
      </c>
      <c r="AH111" s="350">
        <v>3.9</v>
      </c>
      <c r="AI111" s="350">
        <v>4.2</v>
      </c>
      <c r="AJ111" s="350">
        <v>-0.7</v>
      </c>
      <c r="AK111" s="350">
        <v>-21.6</v>
      </c>
      <c r="AL111" s="350">
        <v>-37.700000000000003</v>
      </c>
      <c r="AM111" s="350">
        <v>-19.2</v>
      </c>
      <c r="AN111" s="350">
        <v>-10.3</v>
      </c>
      <c r="AO111" s="350">
        <v>-8.9</v>
      </c>
      <c r="AP111" s="350">
        <v>57.1</v>
      </c>
      <c r="AQ111" s="350">
        <v>18.7</v>
      </c>
      <c r="AR111" s="350">
        <v>-4.2</v>
      </c>
      <c r="AS111" s="350">
        <v>-82.6</v>
      </c>
      <c r="AT111" s="350">
        <v>160.9</v>
      </c>
      <c r="AU111" s="350">
        <v>82.8</v>
      </c>
      <c r="AV111" s="350">
        <v>-13</v>
      </c>
      <c r="AW111" s="350">
        <v>-14.1</v>
      </c>
      <c r="AX111" s="350"/>
      <c r="AY111" s="350"/>
      <c r="AZ111" s="350"/>
      <c r="BA111" s="350"/>
      <c r="BB111" s="350"/>
      <c r="BC111" s="350"/>
      <c r="BD111" s="350"/>
    </row>
    <row r="112" spans="1:56" ht="11.25" customHeight="1">
      <c r="A112" s="323">
        <v>14</v>
      </c>
      <c r="C112" s="343" t="s">
        <v>331</v>
      </c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  <c r="R112" s="343"/>
      <c r="S112" s="343"/>
      <c r="T112" s="343"/>
      <c r="U112" s="343"/>
      <c r="V112" s="343"/>
      <c r="W112" s="343"/>
      <c r="X112" s="343"/>
      <c r="Y112" s="343"/>
      <c r="Z112" s="343"/>
      <c r="AA112" s="345"/>
      <c r="AB112" s="350">
        <v>2.9</v>
      </c>
      <c r="AC112" s="350">
        <v>44.1</v>
      </c>
      <c r="AD112" s="350" t="s">
        <v>20</v>
      </c>
      <c r="AE112" s="350">
        <v>-43.3</v>
      </c>
      <c r="AF112" s="350">
        <v>25.5</v>
      </c>
      <c r="AG112" s="350" t="s">
        <v>20</v>
      </c>
      <c r="AH112" s="350">
        <v>-25.4</v>
      </c>
      <c r="AI112" s="350">
        <v>50.3</v>
      </c>
      <c r="AJ112" s="350">
        <v>-87.3</v>
      </c>
      <c r="AK112" s="350">
        <v>96.2</v>
      </c>
      <c r="AL112" s="350">
        <v>-2560</v>
      </c>
      <c r="AM112" s="350">
        <v>33.1</v>
      </c>
      <c r="AN112" s="350">
        <v>-1.1000000000000001</v>
      </c>
      <c r="AO112" s="350">
        <v>32.200000000000003</v>
      </c>
      <c r="AP112" s="350">
        <v>41</v>
      </c>
      <c r="AQ112" s="350">
        <v>-236.1</v>
      </c>
      <c r="AR112" s="350" t="s">
        <v>20</v>
      </c>
      <c r="AS112" s="350" t="s">
        <v>20</v>
      </c>
      <c r="AT112" s="350">
        <v>-22.5</v>
      </c>
      <c r="AU112" s="350">
        <v>2</v>
      </c>
      <c r="AV112" s="350">
        <v>33.299999999999997</v>
      </c>
      <c r="AW112" s="350">
        <v>0</v>
      </c>
      <c r="AX112" s="350"/>
      <c r="AY112" s="350"/>
      <c r="AZ112" s="350"/>
      <c r="BA112" s="350"/>
      <c r="BB112" s="350"/>
      <c r="BC112" s="350"/>
      <c r="BD112" s="350"/>
    </row>
    <row r="113" spans="1:56" ht="11.25" customHeight="1">
      <c r="A113" s="323">
        <v>15</v>
      </c>
      <c r="C113" s="343" t="s">
        <v>332</v>
      </c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Q113" s="343"/>
      <c r="R113" s="343"/>
      <c r="S113" s="343"/>
      <c r="T113" s="343"/>
      <c r="U113" s="343"/>
      <c r="V113" s="343"/>
      <c r="W113" s="343"/>
      <c r="X113" s="343"/>
      <c r="Y113" s="343"/>
      <c r="Z113" s="343"/>
      <c r="AA113" s="345"/>
      <c r="AB113" s="350">
        <v>-23.3</v>
      </c>
      <c r="AC113" s="350">
        <v>-71.400000000000006</v>
      </c>
      <c r="AD113" s="350">
        <v>-49.4</v>
      </c>
      <c r="AE113" s="350">
        <v>-11.8</v>
      </c>
      <c r="AF113" s="350">
        <v>-9.9</v>
      </c>
      <c r="AG113" s="350">
        <v>59.9</v>
      </c>
      <c r="AH113" s="350">
        <v>152.19999999999999</v>
      </c>
      <c r="AI113" s="350">
        <v>35.6</v>
      </c>
      <c r="AJ113" s="350">
        <v>42.9</v>
      </c>
      <c r="AK113" s="350">
        <v>-37.299999999999997</v>
      </c>
      <c r="AL113" s="350">
        <v>-86.6</v>
      </c>
      <c r="AM113" s="350" t="s">
        <v>20</v>
      </c>
      <c r="AN113" s="350" t="s">
        <v>20</v>
      </c>
      <c r="AO113" s="350">
        <v>113.7</v>
      </c>
      <c r="AP113" s="350">
        <v>130.80000000000001</v>
      </c>
      <c r="AQ113" s="350">
        <v>50.9</v>
      </c>
      <c r="AR113" s="350">
        <v>-1.3</v>
      </c>
      <c r="AS113" s="350" t="s">
        <v>20</v>
      </c>
      <c r="AT113" s="350" t="s">
        <v>20</v>
      </c>
      <c r="AU113" s="350">
        <v>169.7</v>
      </c>
      <c r="AV113" s="350">
        <v>-59.5</v>
      </c>
      <c r="AW113" s="350">
        <v>-96.8</v>
      </c>
      <c r="AX113" s="350"/>
      <c r="AY113" s="350"/>
      <c r="AZ113" s="350"/>
      <c r="BA113" s="350"/>
      <c r="BB113" s="350"/>
      <c r="BC113" s="350"/>
      <c r="BD113" s="350"/>
    </row>
    <row r="114" spans="1:56" ht="11.25" customHeight="1">
      <c r="A114" s="323">
        <v>18</v>
      </c>
      <c r="C114" s="343" t="s">
        <v>333</v>
      </c>
      <c r="D114" s="343"/>
      <c r="E114" s="343"/>
      <c r="F114" s="343"/>
      <c r="G114" s="343"/>
      <c r="H114" s="343"/>
      <c r="I114" s="343"/>
      <c r="J114" s="343"/>
      <c r="K114" s="343"/>
      <c r="L114" s="343"/>
      <c r="M114" s="343"/>
      <c r="N114" s="343"/>
      <c r="O114" s="343"/>
      <c r="P114" s="343"/>
      <c r="Q114" s="343"/>
      <c r="R114" s="343"/>
      <c r="S114" s="343"/>
      <c r="T114" s="343"/>
      <c r="U114" s="343"/>
      <c r="V114" s="343"/>
      <c r="W114" s="343"/>
      <c r="X114" s="343"/>
      <c r="Y114" s="343"/>
      <c r="Z114" s="343"/>
      <c r="AA114" s="345"/>
      <c r="AB114" s="350">
        <v>25.4</v>
      </c>
      <c r="AC114" s="350">
        <v>4.4000000000000004</v>
      </c>
      <c r="AD114" s="350">
        <v>13</v>
      </c>
      <c r="AE114" s="350">
        <v>-4.7</v>
      </c>
      <c r="AF114" s="350">
        <v>-9.5</v>
      </c>
      <c r="AG114" s="350">
        <v>-6.7</v>
      </c>
      <c r="AH114" s="350">
        <v>-5.8</v>
      </c>
      <c r="AI114" s="350">
        <v>-1.4</v>
      </c>
      <c r="AJ114" s="350">
        <v>-11.1</v>
      </c>
      <c r="AK114" s="350">
        <v>-15.7</v>
      </c>
      <c r="AL114" s="350">
        <v>-23.5</v>
      </c>
      <c r="AM114" s="350">
        <v>-14.7</v>
      </c>
      <c r="AN114" s="350">
        <v>-21.5</v>
      </c>
      <c r="AO114" s="350">
        <v>-25.5</v>
      </c>
      <c r="AP114" s="350">
        <v>28.4</v>
      </c>
      <c r="AQ114" s="350">
        <v>-3.5</v>
      </c>
      <c r="AR114" s="350">
        <v>-8.5</v>
      </c>
      <c r="AS114" s="350">
        <v>-32.1</v>
      </c>
      <c r="AT114" s="350">
        <v>25.1</v>
      </c>
      <c r="AU114" s="350">
        <v>67.7</v>
      </c>
      <c r="AV114" s="350">
        <v>-0.2</v>
      </c>
      <c r="AW114" s="350">
        <v>-4.8</v>
      </c>
      <c r="AX114" s="350"/>
      <c r="AY114" s="350"/>
      <c r="AZ114" s="350"/>
      <c r="BA114" s="350"/>
      <c r="BB114" s="350"/>
      <c r="BC114" s="350"/>
      <c r="BD114" s="350"/>
    </row>
    <row r="115" spans="1:56" ht="11.25" customHeight="1">
      <c r="A115" s="323">
        <v>19</v>
      </c>
      <c r="C115" s="344" t="s">
        <v>91</v>
      </c>
      <c r="D115" s="344"/>
      <c r="E115" s="344"/>
      <c r="F115" s="344"/>
      <c r="G115" s="344"/>
      <c r="H115" s="344"/>
      <c r="I115" s="344"/>
      <c r="J115" s="344"/>
      <c r="K115" s="344"/>
      <c r="L115" s="344"/>
      <c r="M115" s="344"/>
      <c r="N115" s="344"/>
      <c r="O115" s="344"/>
      <c r="P115" s="344"/>
      <c r="Q115" s="344"/>
      <c r="R115" s="344"/>
      <c r="S115" s="344"/>
      <c r="T115" s="344"/>
      <c r="U115" s="344"/>
      <c r="V115" s="344"/>
      <c r="W115" s="344"/>
      <c r="X115" s="344"/>
      <c r="Y115" s="344"/>
      <c r="Z115" s="344"/>
      <c r="AA115" s="345"/>
      <c r="AB115" s="350">
        <v>23.1</v>
      </c>
      <c r="AC115" s="350">
        <v>10.199999999999999</v>
      </c>
      <c r="AD115" s="350">
        <v>20.2</v>
      </c>
      <c r="AE115" s="350">
        <v>-0.1</v>
      </c>
      <c r="AF115" s="350">
        <v>-3.3</v>
      </c>
      <c r="AG115" s="350">
        <v>-2.5</v>
      </c>
      <c r="AH115" s="350">
        <v>-2.4</v>
      </c>
      <c r="AI115" s="350">
        <v>-1.1000000000000001</v>
      </c>
      <c r="AJ115" s="350">
        <v>-9.5</v>
      </c>
      <c r="AK115" s="350">
        <v>-15.9</v>
      </c>
      <c r="AL115" s="350">
        <v>-17.8</v>
      </c>
      <c r="AM115" s="350">
        <v>-9.6</v>
      </c>
      <c r="AN115" s="350">
        <v>-13.2</v>
      </c>
      <c r="AO115" s="350">
        <v>-18.100000000000001</v>
      </c>
      <c r="AP115" s="350">
        <v>19.600000000000001</v>
      </c>
      <c r="AQ115" s="350">
        <v>-6.5</v>
      </c>
      <c r="AR115" s="350">
        <v>-15.7</v>
      </c>
      <c r="AS115" s="350">
        <v>-21.7</v>
      </c>
      <c r="AT115" s="350">
        <v>17.100000000000001</v>
      </c>
      <c r="AU115" s="350">
        <v>46.9</v>
      </c>
      <c r="AV115" s="350">
        <v>9.9</v>
      </c>
      <c r="AW115" s="350">
        <v>-1.5</v>
      </c>
      <c r="AX115" s="350"/>
      <c r="AY115" s="350"/>
      <c r="AZ115" s="350"/>
      <c r="BA115" s="350"/>
      <c r="BB115" s="350"/>
      <c r="BC115" s="350"/>
      <c r="BD115" s="350"/>
    </row>
    <row r="116" spans="1:56" ht="11.25" customHeight="1">
      <c r="A116" s="323">
        <v>20</v>
      </c>
      <c r="C116" s="344" t="s">
        <v>282</v>
      </c>
      <c r="D116" s="344"/>
      <c r="E116" s="344"/>
      <c r="F116" s="344"/>
      <c r="G116" s="344"/>
      <c r="H116" s="344"/>
      <c r="I116" s="344"/>
      <c r="J116" s="344"/>
      <c r="K116" s="344"/>
      <c r="L116" s="344"/>
      <c r="M116" s="344"/>
      <c r="N116" s="344"/>
      <c r="O116" s="344"/>
      <c r="P116" s="344"/>
      <c r="Q116" s="344"/>
      <c r="R116" s="344"/>
      <c r="S116" s="344"/>
      <c r="T116" s="344"/>
      <c r="U116" s="344"/>
      <c r="V116" s="344"/>
      <c r="W116" s="344"/>
      <c r="X116" s="344"/>
      <c r="Y116" s="344"/>
      <c r="Z116" s="344"/>
      <c r="AA116" s="345"/>
      <c r="AB116" s="350">
        <v>28.6</v>
      </c>
      <c r="AC116" s="350">
        <v>-2.8</v>
      </c>
      <c r="AD116" s="350">
        <v>2.7</v>
      </c>
      <c r="AE116" s="350">
        <v>-12.3</v>
      </c>
      <c r="AF116" s="350">
        <v>-21.3</v>
      </c>
      <c r="AG116" s="350">
        <v>-16.5</v>
      </c>
      <c r="AH116" s="350">
        <v>-15.1</v>
      </c>
      <c r="AI116" s="350">
        <v>-2.4</v>
      </c>
      <c r="AJ116" s="350">
        <v>-16.2</v>
      </c>
      <c r="AK116" s="350">
        <v>-15.2</v>
      </c>
      <c r="AL116" s="350">
        <v>-42.5</v>
      </c>
      <c r="AM116" s="350">
        <v>-39.299999999999997</v>
      </c>
      <c r="AN116" s="350">
        <v>-80.900000000000006</v>
      </c>
      <c r="AO116" s="350" t="s">
        <v>20</v>
      </c>
      <c r="AP116" s="350" t="s">
        <v>20</v>
      </c>
      <c r="AQ116" s="350">
        <v>477.8</v>
      </c>
      <c r="AR116" s="350">
        <v>177.2</v>
      </c>
      <c r="AS116" s="350" t="s">
        <v>20</v>
      </c>
      <c r="AT116" s="350" t="s">
        <v>20</v>
      </c>
      <c r="AU116" s="350">
        <v>548.79999999999995</v>
      </c>
      <c r="AV116" s="350">
        <v>-52.9</v>
      </c>
      <c r="AW116" s="350">
        <v>-46.4</v>
      </c>
      <c r="AX116" s="350"/>
      <c r="AY116" s="350"/>
      <c r="AZ116" s="350"/>
      <c r="BA116" s="350"/>
      <c r="BB116" s="350"/>
      <c r="BC116" s="350"/>
      <c r="BD116" s="350"/>
    </row>
    <row r="117" spans="1:56" ht="11.25" customHeight="1">
      <c r="A117" s="323">
        <v>21</v>
      </c>
      <c r="C117" s="342" t="s">
        <v>334</v>
      </c>
      <c r="D117" s="342"/>
      <c r="E117" s="342"/>
      <c r="F117" s="342"/>
      <c r="G117" s="342"/>
      <c r="H117" s="342"/>
      <c r="I117" s="342"/>
      <c r="J117" s="342"/>
      <c r="K117" s="342"/>
      <c r="L117" s="342"/>
      <c r="M117" s="342"/>
      <c r="N117" s="342"/>
      <c r="O117" s="342"/>
      <c r="P117" s="342"/>
      <c r="Q117" s="342"/>
      <c r="R117" s="342"/>
      <c r="S117" s="342"/>
      <c r="T117" s="342"/>
      <c r="U117" s="342"/>
      <c r="V117" s="342"/>
      <c r="W117" s="342"/>
      <c r="X117" s="342"/>
      <c r="Y117" s="342"/>
      <c r="Z117" s="342"/>
      <c r="AA117" s="345"/>
      <c r="AB117" s="350">
        <v>-23.1</v>
      </c>
      <c r="AC117" s="350">
        <v>-37.4</v>
      </c>
      <c r="AD117" s="350">
        <v>-40.700000000000003</v>
      </c>
      <c r="AE117" s="350">
        <v>24.2</v>
      </c>
      <c r="AF117" s="350">
        <v>38.299999999999997</v>
      </c>
      <c r="AG117" s="350">
        <v>7.9</v>
      </c>
      <c r="AH117" s="350">
        <v>85.5</v>
      </c>
      <c r="AI117" s="350">
        <v>68.099999999999994</v>
      </c>
      <c r="AJ117" s="350">
        <v>7.4</v>
      </c>
      <c r="AK117" s="350">
        <v>11.3</v>
      </c>
      <c r="AL117" s="350">
        <v>-16</v>
      </c>
      <c r="AM117" s="350">
        <v>-28.6</v>
      </c>
      <c r="AN117" s="350">
        <v>-6.2</v>
      </c>
      <c r="AO117" s="350">
        <v>-16.3</v>
      </c>
      <c r="AP117" s="350">
        <v>28.3</v>
      </c>
      <c r="AQ117" s="350">
        <v>19.899999999999999</v>
      </c>
      <c r="AR117" s="350">
        <v>-3</v>
      </c>
      <c r="AS117" s="350">
        <v>-10</v>
      </c>
      <c r="AT117" s="350">
        <v>-8.6999999999999993</v>
      </c>
      <c r="AU117" s="350">
        <v>62.9</v>
      </c>
      <c r="AV117" s="350">
        <v>-16</v>
      </c>
      <c r="AW117" s="350">
        <v>-3.2</v>
      </c>
      <c r="AX117" s="350"/>
      <c r="AY117" s="350"/>
      <c r="AZ117" s="350"/>
      <c r="BA117" s="350"/>
      <c r="BB117" s="350"/>
      <c r="BC117" s="350"/>
      <c r="BD117" s="350"/>
    </row>
    <row r="118" spans="1:56" ht="18" customHeight="1">
      <c r="A118" s="323">
        <v>24</v>
      </c>
      <c r="C118" s="342" t="s">
        <v>335</v>
      </c>
      <c r="D118" s="342"/>
      <c r="E118" s="342"/>
      <c r="F118" s="342"/>
      <c r="G118" s="342"/>
      <c r="H118" s="342"/>
      <c r="I118" s="342"/>
      <c r="J118" s="342"/>
      <c r="K118" s="342"/>
      <c r="L118" s="342"/>
      <c r="M118" s="342"/>
      <c r="N118" s="342"/>
      <c r="O118" s="342"/>
      <c r="P118" s="342"/>
      <c r="Q118" s="342"/>
      <c r="R118" s="342"/>
      <c r="S118" s="342"/>
      <c r="T118" s="342"/>
      <c r="U118" s="342"/>
      <c r="V118" s="342"/>
      <c r="W118" s="342"/>
      <c r="X118" s="342"/>
      <c r="Y118" s="342"/>
      <c r="Z118" s="342"/>
      <c r="AA118" s="345"/>
      <c r="AB118" s="350">
        <v>6.9</v>
      </c>
      <c r="AC118" s="350">
        <v>-15.3</v>
      </c>
      <c r="AD118" s="350">
        <v>6.8</v>
      </c>
      <c r="AE118" s="350">
        <v>-4.7</v>
      </c>
      <c r="AF118" s="350">
        <v>-8.8000000000000007</v>
      </c>
      <c r="AG118" s="350">
        <v>-4.2</v>
      </c>
      <c r="AH118" s="350">
        <v>6</v>
      </c>
      <c r="AI118" s="350">
        <v>7.1</v>
      </c>
      <c r="AJ118" s="350">
        <v>-0.1</v>
      </c>
      <c r="AK118" s="350">
        <v>-19.100000000000001</v>
      </c>
      <c r="AL118" s="350">
        <v>-35.4</v>
      </c>
      <c r="AM118" s="350">
        <v>-20.5</v>
      </c>
      <c r="AN118" s="350">
        <v>-9.8000000000000007</v>
      </c>
      <c r="AO118" s="350">
        <v>-9.8000000000000007</v>
      </c>
      <c r="AP118" s="350">
        <v>53.7</v>
      </c>
      <c r="AQ118" s="350">
        <v>18.8</v>
      </c>
      <c r="AR118" s="350">
        <v>-4.0999999999999996</v>
      </c>
      <c r="AS118" s="350">
        <v>-75.2</v>
      </c>
      <c r="AT118" s="350">
        <v>98.5</v>
      </c>
      <c r="AU118" s="350">
        <v>79.400000000000006</v>
      </c>
      <c r="AV118" s="350">
        <v>-13.5</v>
      </c>
      <c r="AW118" s="350">
        <v>-12.5</v>
      </c>
      <c r="AX118" s="350"/>
      <c r="AY118" s="350"/>
      <c r="AZ118" s="350"/>
      <c r="BA118" s="350"/>
      <c r="BB118" s="350"/>
      <c r="BC118" s="350"/>
      <c r="BD118" s="350"/>
    </row>
    <row r="119" spans="1:56" ht="9.75" hidden="1" customHeight="1" outlineLevel="1">
      <c r="C119" s="342"/>
      <c r="D119" s="342"/>
      <c r="E119" s="342"/>
      <c r="F119" s="342"/>
      <c r="G119" s="342"/>
      <c r="H119" s="342"/>
      <c r="I119" s="342"/>
      <c r="J119" s="342"/>
      <c r="K119" s="342"/>
      <c r="L119" s="342"/>
      <c r="M119" s="342"/>
      <c r="N119" s="342"/>
      <c r="O119" s="342"/>
      <c r="P119" s="342"/>
      <c r="Q119" s="342"/>
      <c r="R119" s="342"/>
      <c r="S119" s="342"/>
      <c r="T119" s="342"/>
      <c r="U119" s="342"/>
      <c r="V119" s="342"/>
      <c r="W119" s="342"/>
      <c r="X119" s="342"/>
      <c r="Y119" s="342"/>
      <c r="Z119" s="342"/>
      <c r="AA119" s="345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</row>
    <row r="120" spans="1:56" ht="9.75" hidden="1" customHeight="1" outlineLevel="1">
      <c r="C120" s="342"/>
      <c r="D120" s="342"/>
      <c r="E120" s="342"/>
      <c r="F120" s="342"/>
      <c r="G120" s="342"/>
      <c r="H120" s="342"/>
      <c r="I120" s="342"/>
      <c r="J120" s="342"/>
      <c r="K120" s="342"/>
      <c r="L120" s="342"/>
      <c r="M120" s="342"/>
      <c r="N120" s="342"/>
      <c r="O120" s="342"/>
      <c r="P120" s="342"/>
      <c r="Q120" s="342"/>
      <c r="R120" s="342"/>
      <c r="S120" s="342"/>
      <c r="T120" s="342"/>
      <c r="U120" s="342"/>
      <c r="V120" s="342"/>
      <c r="W120" s="342"/>
      <c r="X120" s="342"/>
      <c r="Y120" s="342"/>
      <c r="Z120" s="342"/>
      <c r="AA120" s="345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</row>
    <row r="121" spans="1:56" ht="9.75" hidden="1" customHeight="1" outlineLevel="1">
      <c r="C121" s="342"/>
      <c r="D121" s="342"/>
      <c r="E121" s="342"/>
      <c r="F121" s="342"/>
      <c r="G121" s="342"/>
      <c r="H121" s="342"/>
      <c r="I121" s="342"/>
      <c r="J121" s="342"/>
      <c r="K121" s="342"/>
      <c r="L121" s="342"/>
      <c r="M121" s="342"/>
      <c r="N121" s="342"/>
      <c r="O121" s="342"/>
      <c r="P121" s="342"/>
      <c r="Q121" s="342"/>
      <c r="R121" s="342"/>
      <c r="S121" s="342"/>
      <c r="T121" s="342"/>
      <c r="U121" s="342"/>
      <c r="V121" s="342"/>
      <c r="W121" s="342"/>
      <c r="X121" s="342"/>
      <c r="Y121" s="342"/>
      <c r="Z121" s="342"/>
      <c r="AA121" s="345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</row>
    <row r="122" spans="1:56" ht="9.75" hidden="1" customHeight="1" outlineLevel="1">
      <c r="C122" s="342"/>
      <c r="D122" s="342"/>
      <c r="E122" s="342"/>
      <c r="F122" s="342"/>
      <c r="G122" s="342"/>
      <c r="H122" s="342"/>
      <c r="I122" s="342"/>
      <c r="J122" s="342"/>
      <c r="K122" s="342"/>
      <c r="L122" s="342"/>
      <c r="M122" s="342"/>
      <c r="N122" s="342"/>
      <c r="O122" s="342"/>
      <c r="P122" s="342"/>
      <c r="Q122" s="342"/>
      <c r="R122" s="342"/>
      <c r="S122" s="342"/>
      <c r="T122" s="342"/>
      <c r="U122" s="342"/>
      <c r="V122" s="342"/>
      <c r="W122" s="342"/>
      <c r="X122" s="342"/>
      <c r="Y122" s="342"/>
      <c r="Z122" s="342"/>
      <c r="AA122" s="345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</row>
    <row r="123" spans="1:56" ht="9.75" hidden="1" customHeight="1" outlineLevel="1">
      <c r="C123" s="342"/>
      <c r="D123" s="342"/>
      <c r="E123" s="342"/>
      <c r="F123" s="342"/>
      <c r="G123" s="342"/>
      <c r="H123" s="342"/>
      <c r="I123" s="342"/>
      <c r="J123" s="342"/>
      <c r="K123" s="342"/>
      <c r="L123" s="342"/>
      <c r="M123" s="342"/>
      <c r="N123" s="342"/>
      <c r="O123" s="342"/>
      <c r="P123" s="342"/>
      <c r="Q123" s="342"/>
      <c r="R123" s="342"/>
      <c r="S123" s="342"/>
      <c r="T123" s="342"/>
      <c r="U123" s="342"/>
      <c r="V123" s="342"/>
      <c r="W123" s="342"/>
      <c r="X123" s="342"/>
      <c r="Y123" s="342"/>
      <c r="Z123" s="342"/>
      <c r="AA123" s="345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</row>
    <row r="124" spans="1:56" ht="9.75" hidden="1" customHeight="1" outlineLevel="1">
      <c r="C124" s="342"/>
      <c r="D124" s="342"/>
      <c r="E124" s="342"/>
      <c r="F124" s="342"/>
      <c r="G124" s="342"/>
      <c r="H124" s="342"/>
      <c r="I124" s="342"/>
      <c r="J124" s="342"/>
      <c r="K124" s="342"/>
      <c r="L124" s="342"/>
      <c r="M124" s="342"/>
      <c r="N124" s="342"/>
      <c r="O124" s="342"/>
      <c r="P124" s="342"/>
      <c r="Q124" s="342"/>
      <c r="R124" s="342"/>
      <c r="S124" s="342"/>
      <c r="T124" s="342"/>
      <c r="U124" s="342"/>
      <c r="V124" s="342"/>
      <c r="W124" s="342"/>
      <c r="X124" s="342"/>
      <c r="Y124" s="342"/>
      <c r="Z124" s="342"/>
      <c r="AA124" s="345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</row>
    <row r="125" spans="1:56" ht="9.75" hidden="1" customHeight="1" outlineLevel="1">
      <c r="C125" s="342"/>
      <c r="D125" s="342"/>
      <c r="E125" s="342"/>
      <c r="F125" s="342"/>
      <c r="G125" s="342"/>
      <c r="H125" s="342"/>
      <c r="I125" s="342"/>
      <c r="J125" s="342"/>
      <c r="K125" s="342"/>
      <c r="L125" s="342"/>
      <c r="M125" s="342"/>
      <c r="N125" s="342"/>
      <c r="O125" s="342"/>
      <c r="P125" s="342"/>
      <c r="Q125" s="342"/>
      <c r="R125" s="342"/>
      <c r="S125" s="342"/>
      <c r="T125" s="342"/>
      <c r="U125" s="342"/>
      <c r="V125" s="342"/>
      <c r="W125" s="342"/>
      <c r="X125" s="342"/>
      <c r="Y125" s="342"/>
      <c r="Z125" s="342"/>
      <c r="AA125" s="345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</row>
    <row r="126" spans="1:56" ht="9.75" hidden="1" customHeight="1" outlineLevel="1">
      <c r="C126" s="342"/>
      <c r="D126" s="342"/>
      <c r="E126" s="342"/>
      <c r="F126" s="342"/>
      <c r="G126" s="342"/>
      <c r="H126" s="342"/>
      <c r="I126" s="342"/>
      <c r="J126" s="342"/>
      <c r="K126" s="342"/>
      <c r="L126" s="342"/>
      <c r="M126" s="342"/>
      <c r="N126" s="342"/>
      <c r="O126" s="342"/>
      <c r="P126" s="342"/>
      <c r="Q126" s="342"/>
      <c r="R126" s="342"/>
      <c r="S126" s="342"/>
      <c r="T126" s="342"/>
      <c r="U126" s="342"/>
      <c r="V126" s="342"/>
      <c r="W126" s="342"/>
      <c r="X126" s="342"/>
      <c r="Y126" s="342"/>
      <c r="Z126" s="342"/>
      <c r="AA126" s="345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</row>
    <row r="127" spans="1:56" ht="9.75" hidden="1" customHeight="1" outlineLevel="1"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42"/>
      <c r="X127" s="342"/>
      <c r="Y127" s="342"/>
      <c r="Z127" s="342"/>
      <c r="AA127" s="345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</row>
    <row r="128" spans="1:56" ht="9.75" hidden="1" customHeight="1" outlineLevel="1"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42"/>
      <c r="X128" s="342"/>
      <c r="Y128" s="342"/>
      <c r="Z128" s="342"/>
      <c r="AA128" s="345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  <c r="AU128" s="350"/>
      <c r="AV128" s="350"/>
      <c r="AW128" s="350"/>
      <c r="AX128" s="350"/>
      <c r="AY128" s="350"/>
      <c r="AZ128" s="350"/>
      <c r="BA128" s="350"/>
      <c r="BB128" s="350"/>
      <c r="BC128" s="350"/>
      <c r="BD128" s="350"/>
    </row>
    <row r="129" spans="3:56" ht="9.75" hidden="1" customHeight="1" outlineLevel="1"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42"/>
      <c r="X129" s="342"/>
      <c r="Y129" s="342"/>
      <c r="Z129" s="342"/>
      <c r="AA129" s="345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  <c r="AU129" s="350"/>
      <c r="AV129" s="350"/>
      <c r="AW129" s="350"/>
      <c r="AX129" s="350"/>
      <c r="AY129" s="350"/>
      <c r="AZ129" s="350"/>
      <c r="BA129" s="350"/>
      <c r="BB129" s="350"/>
      <c r="BC129" s="350"/>
      <c r="BD129" s="350"/>
    </row>
    <row r="130" spans="3:56" ht="9.75" hidden="1" customHeight="1" outlineLevel="1">
      <c r="C130" s="342"/>
      <c r="D130" s="342"/>
      <c r="E130" s="342"/>
      <c r="F130" s="342"/>
      <c r="G130" s="342"/>
      <c r="H130" s="342"/>
      <c r="I130" s="342"/>
      <c r="J130" s="342"/>
      <c r="K130" s="342"/>
      <c r="L130" s="342"/>
      <c r="M130" s="342"/>
      <c r="N130" s="342"/>
      <c r="O130" s="342"/>
      <c r="P130" s="342"/>
      <c r="Q130" s="342"/>
      <c r="R130" s="342"/>
      <c r="S130" s="342"/>
      <c r="T130" s="342"/>
      <c r="U130" s="342"/>
      <c r="V130" s="342"/>
      <c r="W130" s="342"/>
      <c r="X130" s="342"/>
      <c r="Y130" s="342"/>
      <c r="Z130" s="342"/>
      <c r="AA130" s="345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  <c r="AU130" s="350"/>
      <c r="AV130" s="350"/>
      <c r="AW130" s="350"/>
      <c r="AX130" s="350"/>
      <c r="AY130" s="350"/>
      <c r="AZ130" s="350"/>
      <c r="BA130" s="350"/>
      <c r="BB130" s="350"/>
      <c r="BC130" s="350"/>
      <c r="BD130" s="350"/>
    </row>
    <row r="131" spans="3:56" ht="9.75" hidden="1" customHeight="1" outlineLevel="1">
      <c r="C131" s="342"/>
      <c r="D131" s="342"/>
      <c r="E131" s="342"/>
      <c r="F131" s="342"/>
      <c r="G131" s="342"/>
      <c r="H131" s="342"/>
      <c r="I131" s="342"/>
      <c r="J131" s="342"/>
      <c r="K131" s="342"/>
      <c r="L131" s="342"/>
      <c r="M131" s="342"/>
      <c r="N131" s="342"/>
      <c r="O131" s="342"/>
      <c r="P131" s="342"/>
      <c r="Q131" s="342"/>
      <c r="R131" s="342"/>
      <c r="S131" s="342"/>
      <c r="T131" s="342"/>
      <c r="U131" s="342"/>
      <c r="V131" s="342"/>
      <c r="W131" s="342"/>
      <c r="X131" s="342"/>
      <c r="Y131" s="342"/>
      <c r="Z131" s="342"/>
      <c r="AA131" s="345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  <c r="AU131" s="350"/>
      <c r="AV131" s="350"/>
      <c r="AW131" s="350"/>
      <c r="AX131" s="350"/>
      <c r="AY131" s="350"/>
      <c r="AZ131" s="350"/>
      <c r="BA131" s="350"/>
      <c r="BB131" s="350"/>
      <c r="BC131" s="350"/>
      <c r="BD131" s="350"/>
    </row>
    <row r="132" spans="3:56" ht="9.75" hidden="1" customHeight="1" outlineLevel="1">
      <c r="C132" s="342"/>
      <c r="D132" s="342"/>
      <c r="E132" s="342"/>
      <c r="F132" s="342"/>
      <c r="G132" s="342"/>
      <c r="H132" s="342"/>
      <c r="I132" s="342"/>
      <c r="J132" s="342"/>
      <c r="K132" s="342"/>
      <c r="L132" s="342"/>
      <c r="M132" s="342"/>
      <c r="N132" s="342"/>
      <c r="O132" s="342"/>
      <c r="P132" s="342"/>
      <c r="Q132" s="342"/>
      <c r="R132" s="342"/>
      <c r="S132" s="342"/>
      <c r="T132" s="342"/>
      <c r="U132" s="342"/>
      <c r="V132" s="342"/>
      <c r="W132" s="342"/>
      <c r="X132" s="342"/>
      <c r="Y132" s="342"/>
      <c r="Z132" s="342"/>
      <c r="AA132" s="345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  <c r="AU132" s="350"/>
      <c r="AV132" s="350"/>
      <c r="AW132" s="350"/>
      <c r="AX132" s="350"/>
      <c r="AY132" s="350"/>
      <c r="AZ132" s="350"/>
      <c r="BA132" s="350"/>
      <c r="BB132" s="350"/>
      <c r="BC132" s="350"/>
      <c r="BD132" s="350"/>
    </row>
    <row r="133" spans="3:56" ht="9.75" hidden="1" customHeight="1" outlineLevel="1">
      <c r="C133" s="342"/>
      <c r="D133" s="342"/>
      <c r="E133" s="342"/>
      <c r="F133" s="342"/>
      <c r="G133" s="342"/>
      <c r="H133" s="342"/>
      <c r="I133" s="342"/>
      <c r="J133" s="342"/>
      <c r="K133" s="342"/>
      <c r="L133" s="342"/>
      <c r="M133" s="342"/>
      <c r="N133" s="342"/>
      <c r="O133" s="342"/>
      <c r="P133" s="342"/>
      <c r="Q133" s="342"/>
      <c r="R133" s="342"/>
      <c r="S133" s="342"/>
      <c r="T133" s="342"/>
      <c r="U133" s="342"/>
      <c r="V133" s="342"/>
      <c r="W133" s="342"/>
      <c r="X133" s="342"/>
      <c r="Y133" s="342"/>
      <c r="Z133" s="342"/>
      <c r="AA133" s="345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  <c r="AU133" s="350"/>
      <c r="AV133" s="350"/>
      <c r="AW133" s="350"/>
      <c r="AX133" s="350"/>
      <c r="AY133" s="350"/>
      <c r="AZ133" s="350"/>
      <c r="BA133" s="350"/>
      <c r="BB133" s="350"/>
      <c r="BC133" s="350"/>
      <c r="BD133" s="350"/>
    </row>
    <row r="134" spans="3:56" ht="9.75" hidden="1" customHeight="1" outlineLevel="1">
      <c r="C134" s="342"/>
      <c r="D134" s="342"/>
      <c r="E134" s="342"/>
      <c r="F134" s="342"/>
      <c r="G134" s="342"/>
      <c r="H134" s="342"/>
      <c r="I134" s="342"/>
      <c r="J134" s="342"/>
      <c r="K134" s="342"/>
      <c r="L134" s="342"/>
      <c r="M134" s="342"/>
      <c r="N134" s="342"/>
      <c r="O134" s="342"/>
      <c r="P134" s="342"/>
      <c r="Q134" s="342"/>
      <c r="R134" s="342"/>
      <c r="S134" s="342"/>
      <c r="T134" s="342"/>
      <c r="U134" s="342"/>
      <c r="V134" s="342"/>
      <c r="W134" s="342"/>
      <c r="X134" s="342"/>
      <c r="Y134" s="342"/>
      <c r="Z134" s="342"/>
      <c r="AA134" s="345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  <c r="AU134" s="350"/>
      <c r="AV134" s="350"/>
      <c r="AW134" s="350"/>
      <c r="AX134" s="350"/>
      <c r="AY134" s="350"/>
      <c r="AZ134" s="350"/>
      <c r="BA134" s="350"/>
      <c r="BB134" s="350"/>
      <c r="BC134" s="350"/>
      <c r="BD134" s="350"/>
    </row>
    <row r="135" spans="3:56" ht="9.75" hidden="1" customHeight="1" outlineLevel="1">
      <c r="C135" s="342"/>
      <c r="D135" s="342"/>
      <c r="E135" s="342"/>
      <c r="F135" s="342"/>
      <c r="G135" s="342"/>
      <c r="H135" s="342"/>
      <c r="I135" s="342"/>
      <c r="J135" s="342"/>
      <c r="K135" s="342"/>
      <c r="L135" s="342"/>
      <c r="M135" s="342"/>
      <c r="N135" s="342"/>
      <c r="O135" s="342"/>
      <c r="P135" s="342"/>
      <c r="Q135" s="342"/>
      <c r="R135" s="342"/>
      <c r="S135" s="342"/>
      <c r="T135" s="342"/>
      <c r="U135" s="342"/>
      <c r="V135" s="342"/>
      <c r="W135" s="342"/>
      <c r="X135" s="342"/>
      <c r="Y135" s="342"/>
      <c r="Z135" s="342"/>
      <c r="AA135" s="345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  <c r="AU135" s="350"/>
      <c r="AV135" s="350"/>
      <c r="AW135" s="350"/>
      <c r="AX135" s="350"/>
      <c r="AY135" s="350"/>
      <c r="AZ135" s="350"/>
      <c r="BA135" s="350"/>
      <c r="BB135" s="350"/>
      <c r="BC135" s="350"/>
      <c r="BD135" s="350"/>
    </row>
    <row r="136" spans="3:56" ht="9.75" hidden="1" customHeight="1" outlineLevel="1">
      <c r="C136" s="342"/>
      <c r="D136" s="342"/>
      <c r="E136" s="342"/>
      <c r="F136" s="342"/>
      <c r="G136" s="342"/>
      <c r="H136" s="342"/>
      <c r="I136" s="342"/>
      <c r="J136" s="342"/>
      <c r="K136" s="342"/>
      <c r="L136" s="342"/>
      <c r="M136" s="342"/>
      <c r="N136" s="342"/>
      <c r="O136" s="342"/>
      <c r="P136" s="342"/>
      <c r="Q136" s="342"/>
      <c r="R136" s="342"/>
      <c r="S136" s="342"/>
      <c r="T136" s="342"/>
      <c r="U136" s="342"/>
      <c r="V136" s="342"/>
      <c r="W136" s="342"/>
      <c r="X136" s="342"/>
      <c r="Y136" s="342"/>
      <c r="Z136" s="342"/>
      <c r="AA136" s="345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  <c r="AU136" s="350"/>
      <c r="AV136" s="350"/>
      <c r="AW136" s="350"/>
      <c r="AX136" s="350"/>
      <c r="AY136" s="350"/>
      <c r="AZ136" s="350"/>
      <c r="BA136" s="350"/>
      <c r="BB136" s="350"/>
      <c r="BC136" s="350"/>
      <c r="BD136" s="350"/>
    </row>
    <row r="137" spans="3:56" ht="9.75" hidden="1" customHeight="1" outlineLevel="1">
      <c r="C137" s="342"/>
      <c r="D137" s="342"/>
      <c r="E137" s="342"/>
      <c r="F137" s="342"/>
      <c r="G137" s="342"/>
      <c r="H137" s="342"/>
      <c r="I137" s="342"/>
      <c r="J137" s="342"/>
      <c r="K137" s="342"/>
      <c r="L137" s="342"/>
      <c r="M137" s="342"/>
      <c r="N137" s="342"/>
      <c r="O137" s="342"/>
      <c r="P137" s="342"/>
      <c r="Q137" s="342"/>
      <c r="R137" s="342"/>
      <c r="S137" s="342"/>
      <c r="T137" s="342"/>
      <c r="U137" s="342"/>
      <c r="V137" s="342"/>
      <c r="W137" s="342"/>
      <c r="X137" s="342"/>
      <c r="Y137" s="342"/>
      <c r="Z137" s="342"/>
      <c r="AA137" s="345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  <c r="AU137" s="350"/>
      <c r="AV137" s="350"/>
      <c r="AW137" s="350"/>
      <c r="AX137" s="350"/>
      <c r="AY137" s="350"/>
      <c r="AZ137" s="350"/>
      <c r="BA137" s="350"/>
      <c r="BB137" s="350"/>
      <c r="BC137" s="350"/>
      <c r="BD137" s="350"/>
    </row>
    <row r="138" spans="3:56" ht="9.75" hidden="1" customHeight="1" outlineLevel="1">
      <c r="C138" s="342"/>
      <c r="D138" s="342"/>
      <c r="E138" s="342"/>
      <c r="F138" s="342"/>
      <c r="G138" s="342"/>
      <c r="H138" s="342"/>
      <c r="I138" s="342"/>
      <c r="J138" s="342"/>
      <c r="K138" s="342"/>
      <c r="L138" s="342"/>
      <c r="M138" s="342"/>
      <c r="N138" s="342"/>
      <c r="O138" s="342"/>
      <c r="P138" s="342"/>
      <c r="Q138" s="342"/>
      <c r="R138" s="342"/>
      <c r="S138" s="342"/>
      <c r="T138" s="342"/>
      <c r="U138" s="342"/>
      <c r="V138" s="342"/>
      <c r="W138" s="342"/>
      <c r="X138" s="342"/>
      <c r="Y138" s="342"/>
      <c r="Z138" s="342"/>
      <c r="AA138" s="345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  <c r="AU138" s="350"/>
      <c r="AV138" s="350"/>
      <c r="AW138" s="350"/>
      <c r="AX138" s="350"/>
      <c r="AY138" s="350"/>
      <c r="AZ138" s="350"/>
      <c r="BA138" s="350"/>
      <c r="BB138" s="350"/>
      <c r="BC138" s="350"/>
      <c r="BD138" s="350"/>
    </row>
    <row r="139" spans="3:56" ht="9.75" hidden="1" customHeight="1" outlineLevel="1">
      <c r="C139" s="342"/>
      <c r="D139" s="342"/>
      <c r="E139" s="342"/>
      <c r="F139" s="342"/>
      <c r="G139" s="342"/>
      <c r="H139" s="342"/>
      <c r="I139" s="342"/>
      <c r="J139" s="342"/>
      <c r="K139" s="342"/>
      <c r="L139" s="342"/>
      <c r="M139" s="342"/>
      <c r="N139" s="342"/>
      <c r="O139" s="342"/>
      <c r="P139" s="342"/>
      <c r="Q139" s="342"/>
      <c r="R139" s="342"/>
      <c r="S139" s="342"/>
      <c r="T139" s="342"/>
      <c r="U139" s="342"/>
      <c r="V139" s="342"/>
      <c r="W139" s="342"/>
      <c r="X139" s="342"/>
      <c r="Y139" s="342"/>
      <c r="Z139" s="342"/>
      <c r="AA139" s="345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  <c r="AU139" s="350"/>
      <c r="AV139" s="350"/>
      <c r="AW139" s="350"/>
      <c r="AX139" s="350"/>
      <c r="AY139" s="350"/>
      <c r="AZ139" s="350"/>
      <c r="BA139" s="350"/>
      <c r="BB139" s="350"/>
      <c r="BC139" s="350"/>
      <c r="BD139" s="350"/>
    </row>
    <row r="140" spans="3:56" ht="9.75" hidden="1" customHeight="1" outlineLevel="1">
      <c r="C140" s="342"/>
      <c r="D140" s="342"/>
      <c r="E140" s="342"/>
      <c r="F140" s="342"/>
      <c r="G140" s="342"/>
      <c r="H140" s="342"/>
      <c r="I140" s="342"/>
      <c r="J140" s="342"/>
      <c r="K140" s="342"/>
      <c r="L140" s="342"/>
      <c r="M140" s="342"/>
      <c r="N140" s="342"/>
      <c r="O140" s="342"/>
      <c r="P140" s="342"/>
      <c r="Q140" s="342"/>
      <c r="R140" s="342"/>
      <c r="S140" s="342"/>
      <c r="T140" s="342"/>
      <c r="U140" s="342"/>
      <c r="V140" s="342"/>
      <c r="W140" s="342"/>
      <c r="X140" s="342"/>
      <c r="Y140" s="342"/>
      <c r="Z140" s="342"/>
      <c r="AA140" s="345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  <c r="AU140" s="350"/>
      <c r="AV140" s="350"/>
      <c r="AW140" s="350"/>
      <c r="AX140" s="350"/>
      <c r="AY140" s="350"/>
      <c r="AZ140" s="350"/>
      <c r="BA140" s="350"/>
      <c r="BB140" s="350"/>
      <c r="BC140" s="350"/>
      <c r="BD140" s="350"/>
    </row>
    <row r="141" spans="3:56" ht="9.75" hidden="1" customHeight="1" outlineLevel="1">
      <c r="C141" s="342"/>
      <c r="D141" s="342"/>
      <c r="E141" s="342"/>
      <c r="F141" s="342"/>
      <c r="G141" s="342"/>
      <c r="H141" s="342"/>
      <c r="I141" s="342"/>
      <c r="J141" s="342"/>
      <c r="K141" s="342"/>
      <c r="L141" s="342"/>
      <c r="M141" s="342"/>
      <c r="N141" s="342"/>
      <c r="O141" s="342"/>
      <c r="P141" s="342"/>
      <c r="Q141" s="342"/>
      <c r="R141" s="342"/>
      <c r="S141" s="342"/>
      <c r="T141" s="342"/>
      <c r="U141" s="342"/>
      <c r="V141" s="342"/>
      <c r="W141" s="342"/>
      <c r="X141" s="342"/>
      <c r="Y141" s="342"/>
      <c r="Z141" s="342"/>
      <c r="AA141" s="345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  <c r="AU141" s="350"/>
      <c r="AV141" s="350"/>
      <c r="AW141" s="350"/>
      <c r="AX141" s="350"/>
      <c r="AY141" s="350"/>
      <c r="AZ141" s="350"/>
      <c r="BA141" s="350"/>
      <c r="BB141" s="350"/>
      <c r="BC141" s="350"/>
      <c r="BD141" s="350"/>
    </row>
    <row r="142" spans="3:56" ht="9.75" hidden="1" customHeight="1" outlineLevel="1">
      <c r="C142" s="342"/>
      <c r="D142" s="342"/>
      <c r="E142" s="342"/>
      <c r="F142" s="342"/>
      <c r="G142" s="342"/>
      <c r="H142" s="342"/>
      <c r="I142" s="342"/>
      <c r="J142" s="342"/>
      <c r="K142" s="342"/>
      <c r="L142" s="342"/>
      <c r="M142" s="342"/>
      <c r="N142" s="342"/>
      <c r="O142" s="342"/>
      <c r="P142" s="342"/>
      <c r="Q142" s="342"/>
      <c r="R142" s="342"/>
      <c r="S142" s="342"/>
      <c r="T142" s="342"/>
      <c r="U142" s="342"/>
      <c r="V142" s="342"/>
      <c r="W142" s="342"/>
      <c r="X142" s="342"/>
      <c r="Y142" s="342"/>
      <c r="Z142" s="342"/>
      <c r="AA142" s="345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  <c r="AU142" s="350"/>
      <c r="AV142" s="350"/>
      <c r="AW142" s="350"/>
      <c r="AX142" s="350"/>
      <c r="AY142" s="350"/>
      <c r="AZ142" s="350"/>
      <c r="BA142" s="350"/>
      <c r="BB142" s="350"/>
      <c r="BC142" s="350"/>
      <c r="BD142" s="350"/>
    </row>
    <row r="143" spans="3:56" ht="9.75" hidden="1" customHeight="1" outlineLevel="1">
      <c r="C143" s="342"/>
      <c r="D143" s="342"/>
      <c r="E143" s="342"/>
      <c r="F143" s="342"/>
      <c r="G143" s="342"/>
      <c r="H143" s="342"/>
      <c r="I143" s="342"/>
      <c r="J143" s="342"/>
      <c r="K143" s="342"/>
      <c r="L143" s="342"/>
      <c r="M143" s="342"/>
      <c r="N143" s="342"/>
      <c r="O143" s="342"/>
      <c r="P143" s="342"/>
      <c r="Q143" s="342"/>
      <c r="R143" s="342"/>
      <c r="S143" s="342"/>
      <c r="T143" s="342"/>
      <c r="U143" s="342"/>
      <c r="V143" s="342"/>
      <c r="W143" s="342"/>
      <c r="X143" s="342"/>
      <c r="Y143" s="342"/>
      <c r="Z143" s="342"/>
      <c r="AA143" s="345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  <c r="AU143" s="350"/>
      <c r="AV143" s="350"/>
      <c r="AW143" s="350"/>
      <c r="AX143" s="350"/>
      <c r="AY143" s="350"/>
      <c r="AZ143" s="350"/>
      <c r="BA143" s="350"/>
      <c r="BB143" s="350"/>
      <c r="BC143" s="350"/>
      <c r="BD143" s="350"/>
    </row>
    <row r="144" spans="3:56" ht="9.75" hidden="1" customHeight="1" outlineLevel="1">
      <c r="C144" s="342"/>
      <c r="D144" s="342"/>
      <c r="E144" s="342"/>
      <c r="F144" s="342"/>
      <c r="G144" s="342"/>
      <c r="H144" s="342"/>
      <c r="I144" s="342"/>
      <c r="J144" s="342"/>
      <c r="K144" s="342"/>
      <c r="L144" s="342"/>
      <c r="M144" s="342"/>
      <c r="N144" s="342"/>
      <c r="O144" s="342"/>
      <c r="P144" s="342"/>
      <c r="Q144" s="342"/>
      <c r="R144" s="342"/>
      <c r="S144" s="342"/>
      <c r="T144" s="342"/>
      <c r="U144" s="342"/>
      <c r="V144" s="342"/>
      <c r="W144" s="342"/>
      <c r="X144" s="342"/>
      <c r="Y144" s="342"/>
      <c r="Z144" s="342"/>
      <c r="AA144" s="345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  <c r="AU144" s="350"/>
      <c r="AV144" s="350"/>
      <c r="AW144" s="350"/>
      <c r="AX144" s="350"/>
      <c r="AY144" s="350"/>
      <c r="AZ144" s="350"/>
      <c r="BA144" s="350"/>
      <c r="BB144" s="350"/>
      <c r="BC144" s="350"/>
      <c r="BD144" s="350"/>
    </row>
    <row r="145" spans="3:56" ht="9.75" hidden="1" customHeight="1" outlineLevel="1">
      <c r="C145" s="342"/>
      <c r="D145" s="342"/>
      <c r="E145" s="342"/>
      <c r="F145" s="342"/>
      <c r="G145" s="342"/>
      <c r="H145" s="342"/>
      <c r="I145" s="342"/>
      <c r="J145" s="342"/>
      <c r="K145" s="342"/>
      <c r="L145" s="342"/>
      <c r="M145" s="342"/>
      <c r="N145" s="342"/>
      <c r="O145" s="342"/>
      <c r="P145" s="342"/>
      <c r="Q145" s="342"/>
      <c r="R145" s="342"/>
      <c r="S145" s="342"/>
      <c r="T145" s="342"/>
      <c r="U145" s="342"/>
      <c r="V145" s="342"/>
      <c r="W145" s="342"/>
      <c r="X145" s="342"/>
      <c r="Y145" s="342"/>
      <c r="Z145" s="342"/>
      <c r="AA145" s="345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  <c r="AU145" s="350"/>
      <c r="AV145" s="350"/>
      <c r="AW145" s="350"/>
      <c r="AX145" s="350"/>
      <c r="AY145" s="350"/>
      <c r="AZ145" s="350"/>
      <c r="BA145" s="350"/>
      <c r="BB145" s="350"/>
      <c r="BC145" s="350"/>
      <c r="BD145" s="350"/>
    </row>
    <row r="146" spans="3:56" ht="9.75" hidden="1" customHeight="1" outlineLevel="1" collapsed="1">
      <c r="C146" s="342"/>
      <c r="D146" s="342"/>
      <c r="E146" s="342"/>
      <c r="F146" s="342"/>
      <c r="G146" s="342"/>
      <c r="H146" s="342"/>
      <c r="I146" s="342"/>
      <c r="J146" s="342"/>
      <c r="K146" s="342"/>
      <c r="L146" s="342"/>
      <c r="M146" s="342"/>
      <c r="N146" s="342"/>
      <c r="O146" s="342"/>
      <c r="P146" s="342"/>
      <c r="Q146" s="342"/>
      <c r="R146" s="342"/>
      <c r="S146" s="342"/>
      <c r="T146" s="342"/>
      <c r="U146" s="342"/>
      <c r="V146" s="342"/>
      <c r="W146" s="342"/>
      <c r="X146" s="342"/>
      <c r="Y146" s="342"/>
      <c r="Z146" s="342"/>
      <c r="AA146" s="345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  <c r="AU146" s="350"/>
      <c r="AV146" s="350"/>
      <c r="AW146" s="350"/>
      <c r="AX146" s="350"/>
      <c r="AY146" s="350"/>
      <c r="AZ146" s="350"/>
      <c r="BA146" s="350"/>
      <c r="BB146" s="350"/>
      <c r="BC146" s="350"/>
      <c r="BD146" s="350"/>
    </row>
    <row r="147" spans="3:56" ht="9.75" hidden="1" customHeight="1" outlineLevel="1">
      <c r="C147" s="342"/>
      <c r="D147" s="342"/>
      <c r="E147" s="342"/>
      <c r="F147" s="342"/>
      <c r="G147" s="342"/>
      <c r="H147" s="342"/>
      <c r="I147" s="342"/>
      <c r="J147" s="342"/>
      <c r="K147" s="342"/>
      <c r="L147" s="342"/>
      <c r="M147" s="342"/>
      <c r="N147" s="342"/>
      <c r="O147" s="342"/>
      <c r="P147" s="342"/>
      <c r="Q147" s="342"/>
      <c r="R147" s="342"/>
      <c r="S147" s="342"/>
      <c r="T147" s="342"/>
      <c r="U147" s="342"/>
      <c r="V147" s="342"/>
      <c r="W147" s="342"/>
      <c r="X147" s="342"/>
      <c r="Y147" s="342"/>
      <c r="Z147" s="342"/>
      <c r="AA147" s="345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  <c r="AU147" s="350"/>
      <c r="AV147" s="350"/>
      <c r="AW147" s="350"/>
      <c r="AX147" s="350"/>
      <c r="AY147" s="350"/>
      <c r="AZ147" s="350"/>
      <c r="BA147" s="350"/>
      <c r="BB147" s="350"/>
      <c r="BC147" s="350"/>
      <c r="BD147" s="350"/>
    </row>
    <row r="148" spans="3:56" ht="9.75" hidden="1" customHeight="1" outlineLevel="1">
      <c r="C148" s="342"/>
      <c r="D148" s="342"/>
      <c r="E148" s="342"/>
      <c r="F148" s="342"/>
      <c r="G148" s="342"/>
      <c r="H148" s="342"/>
      <c r="I148" s="342"/>
      <c r="J148" s="342"/>
      <c r="K148" s="342"/>
      <c r="L148" s="342"/>
      <c r="M148" s="342"/>
      <c r="N148" s="342"/>
      <c r="O148" s="342"/>
      <c r="P148" s="342"/>
      <c r="Q148" s="342"/>
      <c r="R148" s="342"/>
      <c r="S148" s="342"/>
      <c r="T148" s="342"/>
      <c r="U148" s="342"/>
      <c r="V148" s="342"/>
      <c r="W148" s="342"/>
      <c r="X148" s="342"/>
      <c r="Y148" s="342"/>
      <c r="Z148" s="342"/>
      <c r="AA148" s="345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  <c r="AU148" s="350"/>
      <c r="AV148" s="350"/>
      <c r="AW148" s="350"/>
      <c r="AX148" s="350"/>
      <c r="AY148" s="350"/>
      <c r="AZ148" s="350"/>
      <c r="BA148" s="350"/>
      <c r="BB148" s="350"/>
      <c r="BC148" s="350"/>
      <c r="BD148" s="350"/>
    </row>
    <row r="149" spans="3:56" ht="9.75" hidden="1" customHeight="1" outlineLevel="1">
      <c r="C149" s="342"/>
      <c r="D149" s="342"/>
      <c r="E149" s="342"/>
      <c r="F149" s="342"/>
      <c r="G149" s="342"/>
      <c r="H149" s="342"/>
      <c r="I149" s="342"/>
      <c r="J149" s="342"/>
      <c r="K149" s="342"/>
      <c r="L149" s="342"/>
      <c r="M149" s="342"/>
      <c r="N149" s="342"/>
      <c r="O149" s="342"/>
      <c r="P149" s="342"/>
      <c r="Q149" s="342"/>
      <c r="R149" s="342"/>
      <c r="S149" s="342"/>
      <c r="T149" s="342"/>
      <c r="U149" s="342"/>
      <c r="V149" s="342"/>
      <c r="W149" s="342"/>
      <c r="X149" s="342"/>
      <c r="Y149" s="342"/>
      <c r="Z149" s="342"/>
      <c r="AA149" s="345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  <c r="AU149" s="350"/>
      <c r="AV149" s="350"/>
      <c r="AW149" s="350"/>
      <c r="AX149" s="350"/>
      <c r="AY149" s="350"/>
      <c r="AZ149" s="350"/>
      <c r="BA149" s="350"/>
      <c r="BB149" s="350"/>
      <c r="BC149" s="350"/>
      <c r="BD149" s="350"/>
    </row>
    <row r="150" spans="3:56" ht="9.75" hidden="1" customHeight="1" outlineLevel="1">
      <c r="C150" s="342"/>
      <c r="D150" s="342"/>
      <c r="E150" s="342"/>
      <c r="F150" s="342"/>
      <c r="G150" s="342"/>
      <c r="H150" s="342"/>
      <c r="I150" s="342"/>
      <c r="J150" s="342"/>
      <c r="K150" s="342"/>
      <c r="L150" s="342"/>
      <c r="M150" s="342"/>
      <c r="N150" s="342"/>
      <c r="O150" s="342"/>
      <c r="P150" s="342"/>
      <c r="Q150" s="342"/>
      <c r="R150" s="342"/>
      <c r="S150" s="342"/>
      <c r="T150" s="342"/>
      <c r="U150" s="342"/>
      <c r="V150" s="342"/>
      <c r="W150" s="342"/>
      <c r="X150" s="342"/>
      <c r="Y150" s="342"/>
      <c r="Z150" s="342"/>
      <c r="AA150" s="345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  <c r="AU150" s="350"/>
      <c r="AV150" s="350"/>
      <c r="AW150" s="350"/>
      <c r="AX150" s="350"/>
      <c r="AY150" s="350"/>
      <c r="AZ150" s="350"/>
      <c r="BA150" s="350"/>
      <c r="BB150" s="350"/>
      <c r="BC150" s="350"/>
      <c r="BD150" s="350"/>
    </row>
    <row r="151" spans="3:56" ht="9.75" hidden="1" customHeight="1" outlineLevel="1">
      <c r="C151" s="342"/>
      <c r="D151" s="342"/>
      <c r="E151" s="342"/>
      <c r="F151" s="342"/>
      <c r="G151" s="342"/>
      <c r="H151" s="342"/>
      <c r="I151" s="342"/>
      <c r="J151" s="342"/>
      <c r="K151" s="342"/>
      <c r="L151" s="342"/>
      <c r="M151" s="342"/>
      <c r="N151" s="342"/>
      <c r="O151" s="342"/>
      <c r="P151" s="342"/>
      <c r="Q151" s="342"/>
      <c r="R151" s="342"/>
      <c r="S151" s="342"/>
      <c r="T151" s="342"/>
      <c r="U151" s="342"/>
      <c r="V151" s="342"/>
      <c r="W151" s="342"/>
      <c r="X151" s="342"/>
      <c r="Y151" s="342"/>
      <c r="Z151" s="342"/>
      <c r="AA151" s="345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  <c r="AU151" s="350"/>
      <c r="AV151" s="350"/>
      <c r="AW151" s="350"/>
      <c r="AX151" s="350"/>
      <c r="AY151" s="350"/>
      <c r="AZ151" s="350"/>
      <c r="BA151" s="350"/>
      <c r="BB151" s="350"/>
      <c r="BC151" s="350"/>
      <c r="BD151" s="350"/>
    </row>
    <row r="152" spans="3:56" ht="9.75" hidden="1" customHeight="1" outlineLevel="1">
      <c r="C152" s="342"/>
      <c r="D152" s="342"/>
      <c r="E152" s="342"/>
      <c r="F152" s="342"/>
      <c r="G152" s="342"/>
      <c r="H152" s="342"/>
      <c r="I152" s="342"/>
      <c r="J152" s="342"/>
      <c r="K152" s="342"/>
      <c r="L152" s="342"/>
      <c r="M152" s="342"/>
      <c r="N152" s="342"/>
      <c r="O152" s="342"/>
      <c r="P152" s="342"/>
      <c r="Q152" s="342"/>
      <c r="R152" s="342"/>
      <c r="S152" s="342"/>
      <c r="T152" s="342"/>
      <c r="U152" s="342"/>
      <c r="V152" s="342"/>
      <c r="W152" s="342"/>
      <c r="X152" s="342"/>
      <c r="Y152" s="342"/>
      <c r="Z152" s="342"/>
      <c r="AA152" s="345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  <c r="AU152" s="350"/>
      <c r="AV152" s="350"/>
      <c r="AW152" s="350"/>
      <c r="AX152" s="350"/>
      <c r="AY152" s="350"/>
      <c r="AZ152" s="350"/>
      <c r="BA152" s="350"/>
      <c r="BB152" s="350"/>
      <c r="BC152" s="350"/>
      <c r="BD152" s="350"/>
    </row>
    <row r="153" spans="3:56" ht="9.75" hidden="1" customHeight="1" outlineLevel="1">
      <c r="C153" s="342"/>
      <c r="D153" s="342"/>
      <c r="E153" s="342"/>
      <c r="F153" s="342"/>
      <c r="G153" s="342"/>
      <c r="H153" s="342"/>
      <c r="I153" s="342"/>
      <c r="J153" s="342"/>
      <c r="K153" s="342"/>
      <c r="L153" s="342"/>
      <c r="M153" s="342"/>
      <c r="N153" s="342"/>
      <c r="O153" s="342"/>
      <c r="P153" s="342"/>
      <c r="Q153" s="342"/>
      <c r="R153" s="342"/>
      <c r="S153" s="342"/>
      <c r="T153" s="342"/>
      <c r="U153" s="342"/>
      <c r="V153" s="342"/>
      <c r="W153" s="342"/>
      <c r="X153" s="342"/>
      <c r="Y153" s="342"/>
      <c r="Z153" s="342"/>
      <c r="AA153" s="345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  <c r="AU153" s="350"/>
      <c r="AV153" s="350"/>
      <c r="AW153" s="350"/>
      <c r="AX153" s="350"/>
      <c r="AY153" s="350"/>
      <c r="AZ153" s="350"/>
      <c r="BA153" s="350"/>
      <c r="BB153" s="350"/>
      <c r="BC153" s="350"/>
      <c r="BD153" s="350"/>
    </row>
    <row r="154" spans="3:56" ht="9.75" hidden="1" customHeight="1" outlineLevel="1">
      <c r="C154" s="342"/>
      <c r="D154" s="342"/>
      <c r="E154" s="342"/>
      <c r="F154" s="342"/>
      <c r="G154" s="342"/>
      <c r="H154" s="342"/>
      <c r="I154" s="342"/>
      <c r="J154" s="342"/>
      <c r="K154" s="342"/>
      <c r="L154" s="342"/>
      <c r="M154" s="342"/>
      <c r="N154" s="342"/>
      <c r="O154" s="342"/>
      <c r="P154" s="342"/>
      <c r="Q154" s="342"/>
      <c r="R154" s="342"/>
      <c r="S154" s="342"/>
      <c r="T154" s="342"/>
      <c r="U154" s="342"/>
      <c r="V154" s="342"/>
      <c r="W154" s="342"/>
      <c r="X154" s="342"/>
      <c r="Y154" s="342"/>
      <c r="Z154" s="342"/>
      <c r="AA154" s="345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  <c r="AU154" s="350"/>
      <c r="AV154" s="350"/>
      <c r="AW154" s="350"/>
      <c r="AX154" s="350"/>
      <c r="AY154" s="350"/>
      <c r="AZ154" s="350"/>
      <c r="BA154" s="350"/>
      <c r="BB154" s="350"/>
      <c r="BC154" s="350"/>
      <c r="BD154" s="350"/>
    </row>
    <row r="155" spans="3:56" ht="9.75" hidden="1" customHeight="1" outlineLevel="1">
      <c r="C155" s="342"/>
      <c r="D155" s="342"/>
      <c r="E155" s="342"/>
      <c r="F155" s="342"/>
      <c r="G155" s="342"/>
      <c r="H155" s="342"/>
      <c r="I155" s="342"/>
      <c r="J155" s="342"/>
      <c r="K155" s="342"/>
      <c r="L155" s="342"/>
      <c r="M155" s="342"/>
      <c r="N155" s="342"/>
      <c r="O155" s="342"/>
      <c r="P155" s="342"/>
      <c r="Q155" s="342"/>
      <c r="R155" s="342"/>
      <c r="S155" s="342"/>
      <c r="T155" s="342"/>
      <c r="U155" s="342"/>
      <c r="V155" s="342"/>
      <c r="W155" s="342"/>
      <c r="X155" s="342"/>
      <c r="Y155" s="342"/>
      <c r="Z155" s="342"/>
      <c r="AA155" s="345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  <c r="AU155" s="350"/>
      <c r="AV155" s="350"/>
      <c r="AW155" s="350"/>
      <c r="AX155" s="350"/>
      <c r="AY155" s="350"/>
      <c r="AZ155" s="350"/>
      <c r="BA155" s="350"/>
      <c r="BB155" s="350"/>
      <c r="BC155" s="350"/>
      <c r="BD155" s="350"/>
    </row>
    <row r="156" spans="3:56" ht="9.75" hidden="1" customHeight="1" outlineLevel="1">
      <c r="C156" s="342"/>
      <c r="D156" s="342"/>
      <c r="E156" s="342"/>
      <c r="F156" s="342"/>
      <c r="G156" s="342"/>
      <c r="H156" s="342"/>
      <c r="I156" s="342"/>
      <c r="J156" s="342"/>
      <c r="K156" s="342"/>
      <c r="L156" s="342"/>
      <c r="M156" s="342"/>
      <c r="N156" s="342"/>
      <c r="O156" s="342"/>
      <c r="P156" s="342"/>
      <c r="Q156" s="342"/>
      <c r="R156" s="342"/>
      <c r="S156" s="342"/>
      <c r="T156" s="342"/>
      <c r="U156" s="342"/>
      <c r="V156" s="342"/>
      <c r="W156" s="342"/>
      <c r="X156" s="342"/>
      <c r="Y156" s="342"/>
      <c r="Z156" s="342"/>
      <c r="AA156" s="345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  <c r="AU156" s="350"/>
      <c r="AV156" s="350"/>
      <c r="AW156" s="350"/>
      <c r="AX156" s="350"/>
      <c r="AY156" s="350"/>
      <c r="AZ156" s="350"/>
      <c r="BA156" s="350"/>
      <c r="BB156" s="350"/>
      <c r="BC156" s="350"/>
      <c r="BD156" s="350"/>
    </row>
    <row r="157" spans="3:56" ht="9.75" hidden="1" customHeight="1" outlineLevel="1">
      <c r="C157" s="342"/>
      <c r="D157" s="342"/>
      <c r="E157" s="342"/>
      <c r="F157" s="342"/>
      <c r="G157" s="342"/>
      <c r="H157" s="342"/>
      <c r="I157" s="342"/>
      <c r="J157" s="342"/>
      <c r="K157" s="342"/>
      <c r="L157" s="342"/>
      <c r="M157" s="342"/>
      <c r="N157" s="342"/>
      <c r="O157" s="342"/>
      <c r="P157" s="342"/>
      <c r="Q157" s="342"/>
      <c r="R157" s="342"/>
      <c r="S157" s="342"/>
      <c r="T157" s="342"/>
      <c r="U157" s="342"/>
      <c r="V157" s="342"/>
      <c r="W157" s="342"/>
      <c r="X157" s="342"/>
      <c r="Y157" s="342"/>
      <c r="Z157" s="342"/>
      <c r="AA157" s="345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  <c r="AU157" s="350"/>
      <c r="AV157" s="350"/>
      <c r="AW157" s="350"/>
      <c r="AX157" s="350"/>
      <c r="AY157" s="350"/>
      <c r="AZ157" s="350"/>
      <c r="BA157" s="350"/>
      <c r="BB157" s="350"/>
      <c r="BC157" s="350"/>
      <c r="BD157" s="350"/>
    </row>
    <row r="158" spans="3:56" ht="9.75" hidden="1" customHeight="1" outlineLevel="1">
      <c r="C158" s="342"/>
      <c r="D158" s="342"/>
      <c r="E158" s="342"/>
      <c r="F158" s="342"/>
      <c r="G158" s="342"/>
      <c r="H158" s="342"/>
      <c r="I158" s="342"/>
      <c r="J158" s="342"/>
      <c r="K158" s="342"/>
      <c r="L158" s="342"/>
      <c r="M158" s="342"/>
      <c r="N158" s="342"/>
      <c r="O158" s="342"/>
      <c r="P158" s="342"/>
      <c r="Q158" s="342"/>
      <c r="R158" s="342"/>
      <c r="S158" s="342"/>
      <c r="T158" s="342"/>
      <c r="U158" s="342"/>
      <c r="V158" s="342"/>
      <c r="W158" s="342"/>
      <c r="X158" s="342"/>
      <c r="Y158" s="342"/>
      <c r="Z158" s="342"/>
      <c r="AA158" s="345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  <c r="AU158" s="350"/>
      <c r="AV158" s="350"/>
      <c r="AW158" s="350"/>
      <c r="AX158" s="350"/>
      <c r="AY158" s="350"/>
      <c r="AZ158" s="350"/>
      <c r="BA158" s="350"/>
      <c r="BB158" s="350"/>
      <c r="BC158" s="350"/>
      <c r="BD158" s="350"/>
    </row>
    <row r="159" spans="3:56" ht="9.75" hidden="1" customHeight="1" outlineLevel="1">
      <c r="C159" s="342"/>
      <c r="D159" s="342"/>
      <c r="E159" s="342"/>
      <c r="F159" s="342"/>
      <c r="G159" s="342"/>
      <c r="H159" s="342"/>
      <c r="I159" s="342"/>
      <c r="J159" s="342"/>
      <c r="K159" s="342"/>
      <c r="L159" s="342"/>
      <c r="M159" s="342"/>
      <c r="N159" s="342"/>
      <c r="O159" s="342"/>
      <c r="P159" s="342"/>
      <c r="Q159" s="342"/>
      <c r="R159" s="342"/>
      <c r="S159" s="342"/>
      <c r="T159" s="342"/>
      <c r="U159" s="342"/>
      <c r="V159" s="342"/>
      <c r="W159" s="342"/>
      <c r="X159" s="342"/>
      <c r="Y159" s="342"/>
      <c r="Z159" s="342"/>
      <c r="AA159" s="345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  <c r="AU159" s="350"/>
      <c r="AV159" s="350"/>
      <c r="AW159" s="350"/>
      <c r="AX159" s="350"/>
      <c r="AY159" s="350"/>
      <c r="AZ159" s="350"/>
      <c r="BA159" s="350"/>
      <c r="BB159" s="350"/>
      <c r="BC159" s="350"/>
      <c r="BD159" s="350"/>
    </row>
    <row r="160" spans="3:56" ht="9.75" hidden="1" customHeight="1" outlineLevel="1">
      <c r="C160" s="342"/>
      <c r="D160" s="342"/>
      <c r="E160" s="342"/>
      <c r="F160" s="342"/>
      <c r="G160" s="342"/>
      <c r="H160" s="342"/>
      <c r="I160" s="342"/>
      <c r="J160" s="342"/>
      <c r="K160" s="342"/>
      <c r="L160" s="342"/>
      <c r="M160" s="342"/>
      <c r="N160" s="342"/>
      <c r="O160" s="342"/>
      <c r="P160" s="342"/>
      <c r="Q160" s="342"/>
      <c r="R160" s="342"/>
      <c r="S160" s="342"/>
      <c r="T160" s="342"/>
      <c r="U160" s="342"/>
      <c r="V160" s="342"/>
      <c r="W160" s="342"/>
      <c r="X160" s="342"/>
      <c r="Y160" s="342"/>
      <c r="Z160" s="342"/>
      <c r="AA160" s="345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  <c r="AU160" s="350"/>
      <c r="AV160" s="350"/>
      <c r="AW160" s="350"/>
      <c r="AX160" s="350"/>
      <c r="AY160" s="350"/>
      <c r="AZ160" s="350"/>
      <c r="BA160" s="350"/>
      <c r="BB160" s="350"/>
      <c r="BC160" s="350"/>
      <c r="BD160" s="350"/>
    </row>
    <row r="161" spans="3:56" ht="9.75" hidden="1" customHeight="1" outlineLevel="1">
      <c r="C161" s="342"/>
      <c r="D161" s="342"/>
      <c r="E161" s="342"/>
      <c r="F161" s="342"/>
      <c r="G161" s="342"/>
      <c r="H161" s="342"/>
      <c r="I161" s="342"/>
      <c r="J161" s="342"/>
      <c r="K161" s="342"/>
      <c r="L161" s="342"/>
      <c r="M161" s="342"/>
      <c r="N161" s="342"/>
      <c r="O161" s="342"/>
      <c r="P161" s="342"/>
      <c r="Q161" s="342"/>
      <c r="R161" s="342"/>
      <c r="S161" s="342"/>
      <c r="T161" s="342"/>
      <c r="U161" s="342"/>
      <c r="V161" s="342"/>
      <c r="W161" s="342"/>
      <c r="X161" s="342"/>
      <c r="Y161" s="342"/>
      <c r="Z161" s="342"/>
      <c r="AA161" s="345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  <c r="AU161" s="350"/>
      <c r="AV161" s="350"/>
      <c r="AW161" s="350"/>
      <c r="AX161" s="350"/>
      <c r="AY161" s="350"/>
      <c r="AZ161" s="350"/>
      <c r="BA161" s="350"/>
      <c r="BB161" s="350"/>
      <c r="BC161" s="350"/>
      <c r="BD161" s="350"/>
    </row>
    <row r="162" spans="3:56" ht="9.75" hidden="1" customHeight="1" outlineLevel="1">
      <c r="C162" s="342"/>
      <c r="D162" s="342"/>
      <c r="E162" s="342"/>
      <c r="F162" s="342"/>
      <c r="G162" s="342"/>
      <c r="H162" s="342"/>
      <c r="I162" s="342"/>
      <c r="J162" s="342"/>
      <c r="K162" s="342"/>
      <c r="L162" s="342"/>
      <c r="M162" s="342"/>
      <c r="N162" s="342"/>
      <c r="O162" s="342"/>
      <c r="P162" s="342"/>
      <c r="Q162" s="342"/>
      <c r="R162" s="342"/>
      <c r="S162" s="342"/>
      <c r="T162" s="342"/>
      <c r="U162" s="342"/>
      <c r="V162" s="342"/>
      <c r="W162" s="342"/>
      <c r="X162" s="342"/>
      <c r="Y162" s="342"/>
      <c r="Z162" s="342"/>
      <c r="AA162" s="345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  <c r="AU162" s="350"/>
      <c r="AV162" s="350"/>
      <c r="AW162" s="350"/>
      <c r="AX162" s="350"/>
      <c r="AY162" s="350"/>
      <c r="AZ162" s="350"/>
      <c r="BA162" s="350"/>
      <c r="BB162" s="350"/>
      <c r="BC162" s="350"/>
      <c r="BD162" s="350"/>
    </row>
    <row r="163" spans="3:56" ht="9.75" hidden="1" customHeight="1" outlineLevel="1">
      <c r="C163" s="342"/>
      <c r="D163" s="342"/>
      <c r="E163" s="342"/>
      <c r="F163" s="342"/>
      <c r="G163" s="342"/>
      <c r="H163" s="342"/>
      <c r="I163" s="342"/>
      <c r="J163" s="342"/>
      <c r="K163" s="342"/>
      <c r="L163" s="342"/>
      <c r="M163" s="342"/>
      <c r="N163" s="342"/>
      <c r="O163" s="342"/>
      <c r="P163" s="342"/>
      <c r="Q163" s="342"/>
      <c r="R163" s="342"/>
      <c r="S163" s="342"/>
      <c r="T163" s="342"/>
      <c r="U163" s="342"/>
      <c r="V163" s="342"/>
      <c r="W163" s="342"/>
      <c r="X163" s="342"/>
      <c r="Y163" s="342"/>
      <c r="Z163" s="342"/>
      <c r="AA163" s="345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  <c r="AU163" s="350"/>
      <c r="AV163" s="350"/>
      <c r="AW163" s="350"/>
      <c r="AX163" s="350"/>
      <c r="AY163" s="350"/>
      <c r="AZ163" s="350"/>
      <c r="BA163" s="350"/>
      <c r="BB163" s="350"/>
      <c r="BC163" s="350"/>
      <c r="BD163" s="350"/>
    </row>
    <row r="164" spans="3:56" ht="9.75" hidden="1" customHeight="1" outlineLevel="1">
      <c r="C164" s="342"/>
      <c r="D164" s="342"/>
      <c r="E164" s="342"/>
      <c r="F164" s="342"/>
      <c r="G164" s="342"/>
      <c r="H164" s="342"/>
      <c r="I164" s="342"/>
      <c r="J164" s="342"/>
      <c r="K164" s="342"/>
      <c r="L164" s="342"/>
      <c r="M164" s="342"/>
      <c r="N164" s="342"/>
      <c r="O164" s="342"/>
      <c r="P164" s="342"/>
      <c r="Q164" s="342"/>
      <c r="R164" s="342"/>
      <c r="S164" s="342"/>
      <c r="T164" s="342"/>
      <c r="U164" s="342"/>
      <c r="V164" s="342"/>
      <c r="W164" s="342"/>
      <c r="X164" s="342"/>
      <c r="Y164" s="342"/>
      <c r="Z164" s="342"/>
      <c r="AA164" s="345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  <c r="AU164" s="350"/>
      <c r="AV164" s="350"/>
      <c r="AW164" s="350"/>
      <c r="AX164" s="350"/>
      <c r="AY164" s="350"/>
      <c r="AZ164" s="350"/>
      <c r="BA164" s="350"/>
      <c r="BB164" s="350"/>
      <c r="BC164" s="350"/>
      <c r="BD164" s="350"/>
    </row>
    <row r="165" spans="3:56" ht="9.75" hidden="1" customHeight="1" outlineLevel="1">
      <c r="C165" s="342"/>
      <c r="D165" s="342"/>
      <c r="E165" s="342"/>
      <c r="F165" s="342"/>
      <c r="G165" s="342"/>
      <c r="H165" s="342"/>
      <c r="I165" s="342"/>
      <c r="J165" s="342"/>
      <c r="K165" s="342"/>
      <c r="L165" s="342"/>
      <c r="M165" s="342"/>
      <c r="N165" s="342"/>
      <c r="O165" s="342"/>
      <c r="P165" s="342"/>
      <c r="Q165" s="342"/>
      <c r="R165" s="342"/>
      <c r="S165" s="342"/>
      <c r="T165" s="342"/>
      <c r="U165" s="342"/>
      <c r="V165" s="342"/>
      <c r="W165" s="342"/>
      <c r="X165" s="342"/>
      <c r="Y165" s="342"/>
      <c r="Z165" s="342"/>
      <c r="AA165" s="345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  <c r="AU165" s="350"/>
      <c r="AV165" s="350"/>
      <c r="AW165" s="350"/>
      <c r="AX165" s="350"/>
      <c r="AY165" s="350"/>
      <c r="AZ165" s="350"/>
      <c r="BA165" s="350"/>
      <c r="BB165" s="350"/>
      <c r="BC165" s="350"/>
      <c r="BD165" s="350"/>
    </row>
    <row r="166" spans="3:56" ht="9.75" hidden="1" customHeight="1" outlineLevel="1">
      <c r="C166" s="342"/>
      <c r="D166" s="342"/>
      <c r="E166" s="342"/>
      <c r="F166" s="342"/>
      <c r="G166" s="342"/>
      <c r="H166" s="342"/>
      <c r="I166" s="342"/>
      <c r="J166" s="342"/>
      <c r="K166" s="342"/>
      <c r="L166" s="342"/>
      <c r="M166" s="342"/>
      <c r="N166" s="342"/>
      <c r="O166" s="342"/>
      <c r="P166" s="342"/>
      <c r="Q166" s="342"/>
      <c r="R166" s="342"/>
      <c r="S166" s="342"/>
      <c r="T166" s="342"/>
      <c r="U166" s="342"/>
      <c r="V166" s="342"/>
      <c r="W166" s="342"/>
      <c r="X166" s="342"/>
      <c r="Y166" s="342"/>
      <c r="Z166" s="342"/>
      <c r="AA166" s="345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  <c r="AU166" s="350"/>
      <c r="AV166" s="350"/>
      <c r="AW166" s="350"/>
      <c r="AX166" s="350"/>
      <c r="AY166" s="350"/>
      <c r="AZ166" s="350"/>
      <c r="BA166" s="350"/>
      <c r="BB166" s="350"/>
      <c r="BC166" s="350"/>
      <c r="BD166" s="350"/>
    </row>
    <row r="167" spans="3:56" ht="9.75" hidden="1" customHeight="1" outlineLevel="1">
      <c r="C167" s="342"/>
      <c r="D167" s="342"/>
      <c r="E167" s="342"/>
      <c r="F167" s="342"/>
      <c r="G167" s="342"/>
      <c r="H167" s="342"/>
      <c r="I167" s="342"/>
      <c r="J167" s="342"/>
      <c r="K167" s="342"/>
      <c r="L167" s="342"/>
      <c r="M167" s="342"/>
      <c r="N167" s="342"/>
      <c r="O167" s="342"/>
      <c r="P167" s="342"/>
      <c r="Q167" s="342"/>
      <c r="R167" s="342"/>
      <c r="S167" s="342"/>
      <c r="T167" s="342"/>
      <c r="U167" s="342"/>
      <c r="V167" s="342"/>
      <c r="W167" s="342"/>
      <c r="X167" s="342"/>
      <c r="Y167" s="342"/>
      <c r="Z167" s="342"/>
      <c r="AA167" s="345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  <c r="AU167" s="350"/>
      <c r="AV167" s="350"/>
      <c r="AW167" s="350"/>
      <c r="AX167" s="350"/>
      <c r="AY167" s="350"/>
      <c r="AZ167" s="350"/>
      <c r="BA167" s="350"/>
      <c r="BB167" s="350"/>
      <c r="BC167" s="350"/>
      <c r="BD167" s="350"/>
    </row>
    <row r="168" spans="3:56" ht="9.75" hidden="1" customHeight="1" outlineLevel="1">
      <c r="C168" s="342"/>
      <c r="D168" s="342"/>
      <c r="E168" s="342"/>
      <c r="F168" s="342"/>
      <c r="G168" s="342"/>
      <c r="H168" s="342"/>
      <c r="I168" s="342"/>
      <c r="J168" s="342"/>
      <c r="K168" s="342"/>
      <c r="L168" s="342"/>
      <c r="M168" s="342"/>
      <c r="N168" s="342"/>
      <c r="O168" s="342"/>
      <c r="P168" s="342"/>
      <c r="Q168" s="342"/>
      <c r="R168" s="342"/>
      <c r="S168" s="342"/>
      <c r="T168" s="342"/>
      <c r="U168" s="342"/>
      <c r="V168" s="342"/>
      <c r="W168" s="342"/>
      <c r="X168" s="342"/>
      <c r="Y168" s="342"/>
      <c r="Z168" s="342"/>
      <c r="AA168" s="345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  <c r="AU168" s="350"/>
      <c r="AV168" s="350"/>
      <c r="AW168" s="350"/>
      <c r="AX168" s="350"/>
      <c r="AY168" s="350"/>
      <c r="AZ168" s="350"/>
      <c r="BA168" s="350"/>
      <c r="BB168" s="350"/>
      <c r="BC168" s="350"/>
      <c r="BD168" s="350"/>
    </row>
    <row r="169" spans="3:56" ht="9.75" hidden="1" customHeight="1" outlineLevel="1">
      <c r="C169" s="342"/>
      <c r="D169" s="342"/>
      <c r="E169" s="342"/>
      <c r="F169" s="342"/>
      <c r="G169" s="342"/>
      <c r="H169" s="342"/>
      <c r="I169" s="342"/>
      <c r="J169" s="342"/>
      <c r="K169" s="342"/>
      <c r="L169" s="342"/>
      <c r="M169" s="342"/>
      <c r="N169" s="342"/>
      <c r="O169" s="342"/>
      <c r="P169" s="342"/>
      <c r="Q169" s="342"/>
      <c r="R169" s="342"/>
      <c r="S169" s="342"/>
      <c r="T169" s="342"/>
      <c r="U169" s="342"/>
      <c r="V169" s="342"/>
      <c r="W169" s="342"/>
      <c r="X169" s="342"/>
      <c r="Y169" s="342"/>
      <c r="Z169" s="342"/>
      <c r="AA169" s="345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  <c r="AU169" s="350"/>
      <c r="AV169" s="350"/>
      <c r="AW169" s="350"/>
      <c r="AX169" s="350"/>
      <c r="AY169" s="350"/>
      <c r="AZ169" s="350"/>
      <c r="BA169" s="350"/>
      <c r="BB169" s="350"/>
      <c r="BC169" s="350"/>
      <c r="BD169" s="350"/>
    </row>
    <row r="170" spans="3:56" ht="9.75" hidden="1" customHeight="1" outlineLevel="1">
      <c r="C170" s="342"/>
      <c r="D170" s="342"/>
      <c r="E170" s="342"/>
      <c r="F170" s="342"/>
      <c r="G170" s="342"/>
      <c r="H170" s="342"/>
      <c r="I170" s="342"/>
      <c r="J170" s="342"/>
      <c r="K170" s="342"/>
      <c r="L170" s="342"/>
      <c r="M170" s="342"/>
      <c r="N170" s="342"/>
      <c r="O170" s="342"/>
      <c r="P170" s="342"/>
      <c r="Q170" s="342"/>
      <c r="R170" s="342"/>
      <c r="S170" s="342"/>
      <c r="T170" s="342"/>
      <c r="U170" s="342"/>
      <c r="V170" s="342"/>
      <c r="W170" s="342"/>
      <c r="X170" s="342"/>
      <c r="Y170" s="342"/>
      <c r="Z170" s="342"/>
      <c r="AA170" s="345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  <c r="AU170" s="350"/>
      <c r="AV170" s="350"/>
      <c r="AW170" s="350"/>
      <c r="AX170" s="350"/>
      <c r="AY170" s="350"/>
      <c r="AZ170" s="350"/>
      <c r="BA170" s="350"/>
      <c r="BB170" s="350"/>
      <c r="BC170" s="350"/>
      <c r="BD170" s="350"/>
    </row>
    <row r="171" spans="3:56" ht="9.75" hidden="1" customHeight="1" outlineLevel="1">
      <c r="C171" s="342"/>
      <c r="D171" s="342"/>
      <c r="E171" s="342"/>
      <c r="F171" s="342"/>
      <c r="G171" s="342"/>
      <c r="H171" s="342"/>
      <c r="I171" s="342"/>
      <c r="J171" s="342"/>
      <c r="K171" s="342"/>
      <c r="L171" s="342"/>
      <c r="M171" s="342"/>
      <c r="N171" s="342"/>
      <c r="O171" s="342"/>
      <c r="P171" s="342"/>
      <c r="Q171" s="342"/>
      <c r="R171" s="342"/>
      <c r="S171" s="342"/>
      <c r="T171" s="342"/>
      <c r="U171" s="342"/>
      <c r="V171" s="342"/>
      <c r="W171" s="342"/>
      <c r="X171" s="342"/>
      <c r="Y171" s="342"/>
      <c r="Z171" s="342"/>
      <c r="AA171" s="345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  <c r="AU171" s="350"/>
      <c r="AV171" s="350"/>
      <c r="AW171" s="350"/>
      <c r="AX171" s="350"/>
      <c r="AY171" s="350"/>
      <c r="AZ171" s="350"/>
      <c r="BA171" s="350"/>
      <c r="BB171" s="350"/>
      <c r="BC171" s="350"/>
      <c r="BD171" s="350"/>
    </row>
    <row r="172" spans="3:56" ht="9.75" hidden="1" customHeight="1" outlineLevel="1">
      <c r="C172" s="342"/>
      <c r="D172" s="342"/>
      <c r="E172" s="342"/>
      <c r="F172" s="342"/>
      <c r="G172" s="342"/>
      <c r="H172" s="342"/>
      <c r="I172" s="342"/>
      <c r="J172" s="342"/>
      <c r="K172" s="342"/>
      <c r="L172" s="342"/>
      <c r="M172" s="342"/>
      <c r="N172" s="342"/>
      <c r="O172" s="342"/>
      <c r="P172" s="342"/>
      <c r="Q172" s="342"/>
      <c r="R172" s="342"/>
      <c r="S172" s="342"/>
      <c r="T172" s="342"/>
      <c r="U172" s="342"/>
      <c r="V172" s="342"/>
      <c r="W172" s="342"/>
      <c r="X172" s="342"/>
      <c r="Y172" s="342"/>
      <c r="Z172" s="342"/>
      <c r="AA172" s="345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  <c r="AU172" s="350"/>
      <c r="AV172" s="350"/>
      <c r="AW172" s="350"/>
      <c r="AX172" s="350"/>
      <c r="AY172" s="350"/>
      <c r="AZ172" s="350"/>
      <c r="BA172" s="350"/>
      <c r="BB172" s="350"/>
      <c r="BC172" s="350"/>
      <c r="BD172" s="350"/>
    </row>
    <row r="173" spans="3:56" ht="9.75" hidden="1" customHeight="1" outlineLevel="1" collapsed="1">
      <c r="C173" s="342"/>
      <c r="D173" s="342"/>
      <c r="E173" s="342"/>
      <c r="F173" s="342"/>
      <c r="G173" s="342"/>
      <c r="H173" s="342"/>
      <c r="I173" s="342"/>
      <c r="J173" s="342"/>
      <c r="K173" s="342"/>
      <c r="L173" s="342"/>
      <c r="M173" s="342"/>
      <c r="N173" s="342"/>
      <c r="O173" s="342"/>
      <c r="P173" s="342"/>
      <c r="Q173" s="342"/>
      <c r="R173" s="342"/>
      <c r="S173" s="342"/>
      <c r="T173" s="342"/>
      <c r="U173" s="342"/>
      <c r="V173" s="342"/>
      <c r="W173" s="342"/>
      <c r="X173" s="342"/>
      <c r="Y173" s="342"/>
      <c r="Z173" s="342"/>
      <c r="AA173" s="345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  <c r="AU173" s="350"/>
      <c r="AV173" s="350"/>
      <c r="AW173" s="350"/>
      <c r="AX173" s="350"/>
      <c r="AY173" s="350"/>
      <c r="AZ173" s="350"/>
      <c r="BA173" s="350"/>
      <c r="BB173" s="350"/>
      <c r="BC173" s="350"/>
      <c r="BD173" s="350"/>
    </row>
    <row r="174" spans="3:56" ht="9.75" hidden="1" customHeight="1" outlineLevel="1">
      <c r="C174" s="342"/>
      <c r="D174" s="342"/>
      <c r="E174" s="342"/>
      <c r="F174" s="342"/>
      <c r="G174" s="342"/>
      <c r="H174" s="342"/>
      <c r="I174" s="342"/>
      <c r="J174" s="342"/>
      <c r="K174" s="342"/>
      <c r="L174" s="342"/>
      <c r="M174" s="342"/>
      <c r="N174" s="342"/>
      <c r="O174" s="342"/>
      <c r="P174" s="342"/>
      <c r="Q174" s="342"/>
      <c r="R174" s="342"/>
      <c r="S174" s="342"/>
      <c r="T174" s="342"/>
      <c r="U174" s="342"/>
      <c r="V174" s="342"/>
      <c r="W174" s="342"/>
      <c r="X174" s="342"/>
      <c r="Y174" s="342"/>
      <c r="Z174" s="342"/>
      <c r="AA174" s="345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  <c r="AU174" s="350"/>
      <c r="AV174" s="350"/>
      <c r="AW174" s="350"/>
      <c r="AX174" s="350"/>
      <c r="AY174" s="350"/>
      <c r="AZ174" s="350"/>
      <c r="BA174" s="350"/>
      <c r="BB174" s="350"/>
      <c r="BC174" s="350"/>
      <c r="BD174" s="350"/>
    </row>
    <row r="175" spans="3:56" ht="9.75" hidden="1" customHeight="1" outlineLevel="1">
      <c r="C175" s="342"/>
      <c r="D175" s="342"/>
      <c r="E175" s="342"/>
      <c r="F175" s="342"/>
      <c r="G175" s="342"/>
      <c r="H175" s="342"/>
      <c r="I175" s="342"/>
      <c r="J175" s="342"/>
      <c r="K175" s="342"/>
      <c r="L175" s="342"/>
      <c r="M175" s="342"/>
      <c r="N175" s="342"/>
      <c r="O175" s="342"/>
      <c r="P175" s="342"/>
      <c r="Q175" s="342"/>
      <c r="R175" s="342"/>
      <c r="S175" s="342"/>
      <c r="T175" s="342"/>
      <c r="U175" s="342"/>
      <c r="V175" s="342"/>
      <c r="W175" s="342"/>
      <c r="X175" s="342"/>
      <c r="Y175" s="342"/>
      <c r="Z175" s="342"/>
      <c r="AA175" s="345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  <c r="AU175" s="350"/>
      <c r="AV175" s="350"/>
      <c r="AW175" s="350"/>
      <c r="AX175" s="350"/>
      <c r="AY175" s="350"/>
      <c r="AZ175" s="350"/>
      <c r="BA175" s="350"/>
      <c r="BB175" s="350"/>
      <c r="BC175" s="350"/>
      <c r="BD175" s="350"/>
    </row>
    <row r="176" spans="3:56" ht="9.75" hidden="1" customHeight="1" outlineLevel="1">
      <c r="C176" s="342"/>
      <c r="D176" s="342"/>
      <c r="E176" s="342"/>
      <c r="F176" s="342"/>
      <c r="G176" s="342"/>
      <c r="H176" s="342"/>
      <c r="I176" s="342"/>
      <c r="J176" s="342"/>
      <c r="K176" s="342"/>
      <c r="L176" s="342"/>
      <c r="M176" s="342"/>
      <c r="N176" s="342"/>
      <c r="O176" s="342"/>
      <c r="P176" s="342"/>
      <c r="Q176" s="342"/>
      <c r="R176" s="342"/>
      <c r="S176" s="342"/>
      <c r="T176" s="342"/>
      <c r="U176" s="342"/>
      <c r="V176" s="342"/>
      <c r="W176" s="342"/>
      <c r="X176" s="342"/>
      <c r="Y176" s="342"/>
      <c r="Z176" s="342"/>
      <c r="AA176" s="345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  <c r="AU176" s="350"/>
      <c r="AV176" s="350"/>
      <c r="AW176" s="350"/>
      <c r="AX176" s="350"/>
      <c r="AY176" s="350"/>
      <c r="AZ176" s="350"/>
      <c r="BA176" s="350"/>
      <c r="BB176" s="350"/>
      <c r="BC176" s="350"/>
      <c r="BD176" s="350"/>
    </row>
    <row r="177" spans="3:56" ht="9.75" hidden="1" customHeight="1" outlineLevel="1">
      <c r="C177" s="342"/>
      <c r="D177" s="342"/>
      <c r="E177" s="342"/>
      <c r="F177" s="342"/>
      <c r="G177" s="342"/>
      <c r="H177" s="342"/>
      <c r="I177" s="342"/>
      <c r="J177" s="342"/>
      <c r="K177" s="342"/>
      <c r="L177" s="342"/>
      <c r="M177" s="342"/>
      <c r="N177" s="342"/>
      <c r="O177" s="342"/>
      <c r="P177" s="342"/>
      <c r="Q177" s="342"/>
      <c r="R177" s="342"/>
      <c r="S177" s="342"/>
      <c r="T177" s="342"/>
      <c r="U177" s="342"/>
      <c r="V177" s="342"/>
      <c r="W177" s="342"/>
      <c r="X177" s="342"/>
      <c r="Y177" s="342"/>
      <c r="Z177" s="342"/>
      <c r="AA177" s="345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  <c r="AU177" s="350"/>
      <c r="AV177" s="350"/>
      <c r="AW177" s="350"/>
      <c r="AX177" s="350"/>
      <c r="AY177" s="350"/>
      <c r="AZ177" s="350"/>
      <c r="BA177" s="350"/>
      <c r="BB177" s="350"/>
      <c r="BC177" s="350"/>
      <c r="BD177" s="350"/>
    </row>
    <row r="178" spans="3:56" ht="9.75" hidden="1" customHeight="1" outlineLevel="1">
      <c r="C178" s="342"/>
      <c r="D178" s="342"/>
      <c r="E178" s="342"/>
      <c r="F178" s="342"/>
      <c r="G178" s="342"/>
      <c r="H178" s="342"/>
      <c r="I178" s="342"/>
      <c r="J178" s="342"/>
      <c r="K178" s="342"/>
      <c r="L178" s="342"/>
      <c r="M178" s="342"/>
      <c r="N178" s="342"/>
      <c r="O178" s="342"/>
      <c r="P178" s="342"/>
      <c r="Q178" s="342"/>
      <c r="R178" s="342"/>
      <c r="S178" s="342"/>
      <c r="T178" s="342"/>
      <c r="U178" s="342"/>
      <c r="V178" s="342"/>
      <c r="W178" s="342"/>
      <c r="X178" s="342"/>
      <c r="Y178" s="342"/>
      <c r="Z178" s="342"/>
      <c r="AA178" s="345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  <c r="AU178" s="350"/>
      <c r="AV178" s="350"/>
      <c r="AW178" s="350"/>
      <c r="AX178" s="350"/>
      <c r="AY178" s="350"/>
      <c r="AZ178" s="350"/>
      <c r="BA178" s="350"/>
      <c r="BB178" s="350"/>
      <c r="BC178" s="350"/>
      <c r="BD178" s="350"/>
    </row>
    <row r="179" spans="3:56" ht="9.75" hidden="1" customHeight="1" outlineLevel="1">
      <c r="C179" s="342"/>
      <c r="D179" s="342"/>
      <c r="E179" s="342"/>
      <c r="F179" s="342"/>
      <c r="G179" s="342"/>
      <c r="H179" s="342"/>
      <c r="I179" s="342"/>
      <c r="J179" s="342"/>
      <c r="K179" s="342"/>
      <c r="L179" s="342"/>
      <c r="M179" s="342"/>
      <c r="N179" s="342"/>
      <c r="O179" s="342"/>
      <c r="P179" s="342"/>
      <c r="Q179" s="342"/>
      <c r="R179" s="342"/>
      <c r="S179" s="342"/>
      <c r="T179" s="342"/>
      <c r="U179" s="342"/>
      <c r="V179" s="342"/>
      <c r="W179" s="342"/>
      <c r="X179" s="342"/>
      <c r="Y179" s="342"/>
      <c r="Z179" s="342"/>
      <c r="AA179" s="345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  <c r="AU179" s="350"/>
      <c r="AV179" s="350"/>
      <c r="AW179" s="350"/>
      <c r="AX179" s="350"/>
      <c r="AY179" s="350"/>
      <c r="AZ179" s="350"/>
      <c r="BA179" s="350"/>
      <c r="BB179" s="350"/>
      <c r="BC179" s="350"/>
      <c r="BD179" s="350"/>
    </row>
    <row r="180" spans="3:56" ht="9.75" hidden="1" customHeight="1" outlineLevel="1">
      <c r="C180" s="342"/>
      <c r="D180" s="342"/>
      <c r="E180" s="342"/>
      <c r="F180" s="342"/>
      <c r="G180" s="342"/>
      <c r="H180" s="342"/>
      <c r="I180" s="342"/>
      <c r="J180" s="342"/>
      <c r="K180" s="342"/>
      <c r="L180" s="342"/>
      <c r="M180" s="342"/>
      <c r="N180" s="342"/>
      <c r="O180" s="342"/>
      <c r="P180" s="342"/>
      <c r="Q180" s="342"/>
      <c r="R180" s="342"/>
      <c r="S180" s="342"/>
      <c r="T180" s="342"/>
      <c r="U180" s="342"/>
      <c r="V180" s="342"/>
      <c r="W180" s="342"/>
      <c r="X180" s="342"/>
      <c r="Y180" s="342"/>
      <c r="Z180" s="342"/>
      <c r="AA180" s="345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  <c r="AU180" s="350"/>
      <c r="AV180" s="350"/>
      <c r="AW180" s="350"/>
      <c r="AX180" s="350"/>
      <c r="AY180" s="350"/>
      <c r="AZ180" s="350"/>
      <c r="BA180" s="350"/>
      <c r="BB180" s="350"/>
      <c r="BC180" s="350"/>
      <c r="BD180" s="350"/>
    </row>
    <row r="181" spans="3:56" ht="9.75" hidden="1" customHeight="1" outlineLevel="1">
      <c r="C181" s="342"/>
      <c r="D181" s="342"/>
      <c r="E181" s="342"/>
      <c r="F181" s="342"/>
      <c r="G181" s="342"/>
      <c r="H181" s="342"/>
      <c r="I181" s="342"/>
      <c r="J181" s="342"/>
      <c r="K181" s="342"/>
      <c r="L181" s="342"/>
      <c r="M181" s="342"/>
      <c r="N181" s="342"/>
      <c r="O181" s="342"/>
      <c r="P181" s="342"/>
      <c r="Q181" s="342"/>
      <c r="R181" s="342"/>
      <c r="S181" s="342"/>
      <c r="T181" s="342"/>
      <c r="U181" s="342"/>
      <c r="V181" s="342"/>
      <c r="W181" s="342"/>
      <c r="X181" s="342"/>
      <c r="Y181" s="342"/>
      <c r="Z181" s="342"/>
      <c r="AA181" s="345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  <c r="AU181" s="350"/>
      <c r="AV181" s="350"/>
      <c r="AW181" s="350"/>
      <c r="AX181" s="350"/>
      <c r="AY181" s="350"/>
      <c r="AZ181" s="350"/>
      <c r="BA181" s="350"/>
      <c r="BB181" s="350"/>
      <c r="BC181" s="350"/>
      <c r="BD181" s="350"/>
    </row>
    <row r="182" spans="3:56" ht="9.75" hidden="1" customHeight="1" outlineLevel="1">
      <c r="C182" s="342"/>
      <c r="D182" s="342"/>
      <c r="E182" s="342"/>
      <c r="F182" s="342"/>
      <c r="G182" s="342"/>
      <c r="H182" s="342"/>
      <c r="I182" s="342"/>
      <c r="J182" s="342"/>
      <c r="K182" s="342"/>
      <c r="L182" s="342"/>
      <c r="M182" s="342"/>
      <c r="N182" s="342"/>
      <c r="O182" s="342"/>
      <c r="P182" s="342"/>
      <c r="Q182" s="342"/>
      <c r="R182" s="342"/>
      <c r="S182" s="342"/>
      <c r="T182" s="342"/>
      <c r="U182" s="342"/>
      <c r="V182" s="342"/>
      <c r="W182" s="342"/>
      <c r="X182" s="342"/>
      <c r="Y182" s="342"/>
      <c r="Z182" s="342"/>
      <c r="AA182" s="345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  <c r="AU182" s="350"/>
      <c r="AV182" s="350"/>
      <c r="AW182" s="350"/>
      <c r="AX182" s="350"/>
      <c r="AY182" s="350"/>
      <c r="AZ182" s="350"/>
      <c r="BA182" s="350"/>
      <c r="BB182" s="350"/>
      <c r="BC182" s="350"/>
      <c r="BD182" s="350"/>
    </row>
    <row r="183" spans="3:56" ht="9.75" hidden="1" customHeight="1" outlineLevel="1">
      <c r="C183" s="342"/>
      <c r="D183" s="342"/>
      <c r="E183" s="342"/>
      <c r="F183" s="342"/>
      <c r="G183" s="342"/>
      <c r="H183" s="342"/>
      <c r="I183" s="342"/>
      <c r="J183" s="342"/>
      <c r="K183" s="342"/>
      <c r="L183" s="342"/>
      <c r="M183" s="342"/>
      <c r="N183" s="342"/>
      <c r="O183" s="342"/>
      <c r="P183" s="342"/>
      <c r="Q183" s="342"/>
      <c r="R183" s="342"/>
      <c r="S183" s="342"/>
      <c r="T183" s="342"/>
      <c r="U183" s="342"/>
      <c r="V183" s="342"/>
      <c r="W183" s="342"/>
      <c r="X183" s="342"/>
      <c r="Y183" s="342"/>
      <c r="Z183" s="342"/>
      <c r="AA183" s="345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  <c r="AU183" s="350"/>
      <c r="AV183" s="350"/>
      <c r="AW183" s="350"/>
      <c r="AX183" s="350"/>
      <c r="AY183" s="350"/>
      <c r="AZ183" s="350"/>
      <c r="BA183" s="350"/>
      <c r="BB183" s="350"/>
      <c r="BC183" s="350"/>
      <c r="BD183" s="350"/>
    </row>
    <row r="184" spans="3:56" ht="9.75" hidden="1" customHeight="1" outlineLevel="1">
      <c r="C184" s="342"/>
      <c r="D184" s="342"/>
      <c r="E184" s="342"/>
      <c r="F184" s="342"/>
      <c r="G184" s="342"/>
      <c r="H184" s="342"/>
      <c r="I184" s="342"/>
      <c r="J184" s="342"/>
      <c r="K184" s="342"/>
      <c r="L184" s="342"/>
      <c r="M184" s="342"/>
      <c r="N184" s="342"/>
      <c r="O184" s="342"/>
      <c r="P184" s="342"/>
      <c r="Q184" s="342"/>
      <c r="R184" s="342"/>
      <c r="S184" s="342"/>
      <c r="T184" s="342"/>
      <c r="U184" s="342"/>
      <c r="V184" s="342"/>
      <c r="W184" s="342"/>
      <c r="X184" s="342"/>
      <c r="Y184" s="342"/>
      <c r="Z184" s="342"/>
      <c r="AA184" s="345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  <c r="AU184" s="350"/>
      <c r="AV184" s="350"/>
      <c r="AW184" s="350"/>
      <c r="AX184" s="350"/>
      <c r="AY184" s="350"/>
      <c r="AZ184" s="350"/>
      <c r="BA184" s="350"/>
      <c r="BB184" s="350"/>
      <c r="BC184" s="350"/>
      <c r="BD184" s="350"/>
    </row>
    <row r="185" spans="3:56" ht="9.75" hidden="1" customHeight="1" outlineLevel="1">
      <c r="C185" s="342"/>
      <c r="D185" s="342"/>
      <c r="E185" s="342"/>
      <c r="F185" s="342"/>
      <c r="G185" s="342"/>
      <c r="H185" s="342"/>
      <c r="I185" s="342"/>
      <c r="J185" s="342"/>
      <c r="K185" s="342"/>
      <c r="L185" s="342"/>
      <c r="M185" s="342"/>
      <c r="N185" s="342"/>
      <c r="O185" s="342"/>
      <c r="P185" s="342"/>
      <c r="Q185" s="342"/>
      <c r="R185" s="342"/>
      <c r="S185" s="342"/>
      <c r="T185" s="342"/>
      <c r="U185" s="342"/>
      <c r="V185" s="342"/>
      <c r="W185" s="342"/>
      <c r="X185" s="342"/>
      <c r="Y185" s="342"/>
      <c r="Z185" s="342"/>
      <c r="AA185" s="345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  <c r="AU185" s="350"/>
      <c r="AV185" s="350"/>
      <c r="AW185" s="350"/>
      <c r="AX185" s="350"/>
      <c r="AY185" s="350"/>
      <c r="AZ185" s="350"/>
      <c r="BA185" s="350"/>
      <c r="BB185" s="350"/>
      <c r="BC185" s="350"/>
      <c r="BD185" s="350"/>
    </row>
    <row r="186" spans="3:56" ht="9.75" hidden="1" customHeight="1" outlineLevel="1">
      <c r="C186" s="342"/>
      <c r="D186" s="342"/>
      <c r="E186" s="342"/>
      <c r="F186" s="342"/>
      <c r="G186" s="342"/>
      <c r="H186" s="342"/>
      <c r="I186" s="342"/>
      <c r="J186" s="342"/>
      <c r="K186" s="342"/>
      <c r="L186" s="342"/>
      <c r="M186" s="342"/>
      <c r="N186" s="342"/>
      <c r="O186" s="342"/>
      <c r="P186" s="342"/>
      <c r="Q186" s="342"/>
      <c r="R186" s="342"/>
      <c r="S186" s="342"/>
      <c r="T186" s="342"/>
      <c r="U186" s="342"/>
      <c r="V186" s="342"/>
      <c r="W186" s="342"/>
      <c r="X186" s="342"/>
      <c r="Y186" s="342"/>
      <c r="Z186" s="342"/>
      <c r="AA186" s="345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  <c r="AU186" s="350"/>
      <c r="AV186" s="350"/>
      <c r="AW186" s="350"/>
      <c r="AX186" s="350"/>
      <c r="AY186" s="350"/>
      <c r="AZ186" s="350"/>
      <c r="BA186" s="350"/>
      <c r="BB186" s="350"/>
      <c r="BC186" s="350"/>
      <c r="BD186" s="350"/>
    </row>
    <row r="187" spans="3:56" ht="9.75" hidden="1" customHeight="1" outlineLevel="1">
      <c r="C187" s="342"/>
      <c r="D187" s="342"/>
      <c r="E187" s="342"/>
      <c r="F187" s="342"/>
      <c r="G187" s="342"/>
      <c r="H187" s="342"/>
      <c r="I187" s="342"/>
      <c r="J187" s="342"/>
      <c r="K187" s="342"/>
      <c r="L187" s="342"/>
      <c r="M187" s="342"/>
      <c r="N187" s="342"/>
      <c r="O187" s="342"/>
      <c r="P187" s="342"/>
      <c r="Q187" s="342"/>
      <c r="R187" s="342"/>
      <c r="S187" s="342"/>
      <c r="T187" s="342"/>
      <c r="U187" s="342"/>
      <c r="V187" s="342"/>
      <c r="W187" s="342"/>
      <c r="X187" s="342"/>
      <c r="Y187" s="342"/>
      <c r="Z187" s="342"/>
      <c r="AA187" s="345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  <c r="AU187" s="350"/>
      <c r="AV187" s="350"/>
      <c r="AW187" s="350"/>
      <c r="AX187" s="350"/>
      <c r="AY187" s="350"/>
      <c r="AZ187" s="350"/>
      <c r="BA187" s="350"/>
      <c r="BB187" s="350"/>
      <c r="BC187" s="350"/>
      <c r="BD187" s="350"/>
    </row>
    <row r="188" spans="3:56" ht="9.75" hidden="1" customHeight="1" outlineLevel="1">
      <c r="C188" s="342"/>
      <c r="D188" s="342"/>
      <c r="E188" s="342"/>
      <c r="F188" s="342"/>
      <c r="G188" s="342"/>
      <c r="H188" s="342"/>
      <c r="I188" s="342"/>
      <c r="J188" s="342"/>
      <c r="K188" s="342"/>
      <c r="L188" s="342"/>
      <c r="M188" s="342"/>
      <c r="N188" s="342"/>
      <c r="O188" s="342"/>
      <c r="P188" s="342"/>
      <c r="Q188" s="342"/>
      <c r="R188" s="342"/>
      <c r="S188" s="342"/>
      <c r="T188" s="342"/>
      <c r="U188" s="342"/>
      <c r="V188" s="342"/>
      <c r="W188" s="342"/>
      <c r="X188" s="342"/>
      <c r="Y188" s="342"/>
      <c r="Z188" s="342"/>
      <c r="AA188" s="345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  <c r="AU188" s="350"/>
      <c r="AV188" s="350"/>
      <c r="AW188" s="350"/>
      <c r="AX188" s="350"/>
      <c r="AY188" s="350"/>
      <c r="AZ188" s="350"/>
      <c r="BA188" s="350"/>
      <c r="BB188" s="350"/>
      <c r="BC188" s="350"/>
      <c r="BD188" s="350"/>
    </row>
    <row r="189" spans="3:56" ht="9.75" hidden="1" customHeight="1" outlineLevel="1">
      <c r="C189" s="342"/>
      <c r="D189" s="342"/>
      <c r="E189" s="342"/>
      <c r="F189" s="342"/>
      <c r="G189" s="342"/>
      <c r="H189" s="342"/>
      <c r="I189" s="342"/>
      <c r="J189" s="342"/>
      <c r="K189" s="342"/>
      <c r="L189" s="342"/>
      <c r="M189" s="342"/>
      <c r="N189" s="342"/>
      <c r="O189" s="342"/>
      <c r="P189" s="342"/>
      <c r="Q189" s="342"/>
      <c r="R189" s="342"/>
      <c r="S189" s="342"/>
      <c r="T189" s="342"/>
      <c r="U189" s="342"/>
      <c r="V189" s="342"/>
      <c r="W189" s="342"/>
      <c r="X189" s="342"/>
      <c r="Y189" s="342"/>
      <c r="Z189" s="342"/>
      <c r="AA189" s="345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  <c r="AU189" s="350"/>
      <c r="AV189" s="350"/>
      <c r="AW189" s="350"/>
      <c r="AX189" s="350"/>
      <c r="AY189" s="350"/>
      <c r="AZ189" s="350"/>
      <c r="BA189" s="350"/>
      <c r="BB189" s="350"/>
      <c r="BC189" s="350"/>
      <c r="BD189" s="350"/>
    </row>
    <row r="190" spans="3:56" ht="9.75" hidden="1" customHeight="1" outlineLevel="1">
      <c r="C190" s="342"/>
      <c r="D190" s="342"/>
      <c r="E190" s="342"/>
      <c r="F190" s="342"/>
      <c r="G190" s="342"/>
      <c r="H190" s="342"/>
      <c r="I190" s="342"/>
      <c r="J190" s="342"/>
      <c r="K190" s="342"/>
      <c r="L190" s="342"/>
      <c r="M190" s="342"/>
      <c r="N190" s="342"/>
      <c r="O190" s="342"/>
      <c r="P190" s="342"/>
      <c r="Q190" s="342"/>
      <c r="R190" s="342"/>
      <c r="S190" s="342"/>
      <c r="T190" s="342"/>
      <c r="U190" s="342"/>
      <c r="V190" s="342"/>
      <c r="W190" s="342"/>
      <c r="X190" s="342"/>
      <c r="Y190" s="342"/>
      <c r="Z190" s="342"/>
      <c r="AA190" s="345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  <c r="AU190" s="350"/>
      <c r="AV190" s="350"/>
      <c r="AW190" s="350"/>
      <c r="AX190" s="350"/>
      <c r="AY190" s="350"/>
      <c r="AZ190" s="350"/>
      <c r="BA190" s="350"/>
      <c r="BB190" s="350"/>
      <c r="BC190" s="350"/>
      <c r="BD190" s="350"/>
    </row>
    <row r="191" spans="3:56" ht="9.75" hidden="1" customHeight="1" outlineLevel="1">
      <c r="C191" s="342"/>
      <c r="D191" s="342"/>
      <c r="E191" s="342"/>
      <c r="F191" s="342"/>
      <c r="G191" s="342"/>
      <c r="H191" s="342"/>
      <c r="I191" s="342"/>
      <c r="J191" s="342"/>
      <c r="K191" s="342"/>
      <c r="L191" s="342"/>
      <c r="M191" s="342"/>
      <c r="N191" s="342"/>
      <c r="O191" s="342"/>
      <c r="P191" s="342"/>
      <c r="Q191" s="342"/>
      <c r="R191" s="342"/>
      <c r="S191" s="342"/>
      <c r="T191" s="342"/>
      <c r="U191" s="342"/>
      <c r="V191" s="342"/>
      <c r="W191" s="342"/>
      <c r="X191" s="342"/>
      <c r="Y191" s="342"/>
      <c r="Z191" s="342"/>
      <c r="AA191" s="345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  <c r="AU191" s="350"/>
      <c r="AV191" s="350"/>
      <c r="AW191" s="350"/>
      <c r="AX191" s="350"/>
      <c r="AY191" s="350"/>
      <c r="AZ191" s="350"/>
      <c r="BA191" s="350"/>
      <c r="BB191" s="350"/>
      <c r="BC191" s="350"/>
      <c r="BD191" s="350"/>
    </row>
    <row r="192" spans="3:56" ht="9.75" hidden="1" customHeight="1" outlineLevel="1">
      <c r="C192" s="342"/>
      <c r="D192" s="342"/>
      <c r="E192" s="342"/>
      <c r="F192" s="342"/>
      <c r="G192" s="342"/>
      <c r="H192" s="342"/>
      <c r="I192" s="342"/>
      <c r="J192" s="342"/>
      <c r="K192" s="342"/>
      <c r="L192" s="342"/>
      <c r="M192" s="342"/>
      <c r="N192" s="342"/>
      <c r="O192" s="342"/>
      <c r="P192" s="342"/>
      <c r="Q192" s="342"/>
      <c r="R192" s="342"/>
      <c r="S192" s="342"/>
      <c r="T192" s="342"/>
      <c r="U192" s="342"/>
      <c r="V192" s="342"/>
      <c r="W192" s="342"/>
      <c r="X192" s="342"/>
      <c r="Y192" s="342"/>
      <c r="Z192" s="342"/>
      <c r="AA192" s="345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  <c r="AU192" s="350"/>
      <c r="AV192" s="350"/>
      <c r="AW192" s="350"/>
      <c r="AX192" s="350"/>
      <c r="AY192" s="350"/>
      <c r="AZ192" s="350"/>
      <c r="BA192" s="350"/>
      <c r="BB192" s="350"/>
      <c r="BC192" s="350"/>
      <c r="BD192" s="350"/>
    </row>
    <row r="193" spans="3:56" ht="9.75" hidden="1" customHeight="1" outlineLevel="1">
      <c r="C193" s="342"/>
      <c r="D193" s="342"/>
      <c r="E193" s="342"/>
      <c r="F193" s="342"/>
      <c r="G193" s="342"/>
      <c r="H193" s="342"/>
      <c r="I193" s="342"/>
      <c r="J193" s="342"/>
      <c r="K193" s="342"/>
      <c r="L193" s="342"/>
      <c r="M193" s="342"/>
      <c r="N193" s="342"/>
      <c r="O193" s="342"/>
      <c r="P193" s="342"/>
      <c r="Q193" s="342"/>
      <c r="R193" s="342"/>
      <c r="S193" s="342"/>
      <c r="T193" s="342"/>
      <c r="U193" s="342"/>
      <c r="V193" s="342"/>
      <c r="W193" s="342"/>
      <c r="X193" s="342"/>
      <c r="Y193" s="342"/>
      <c r="Z193" s="342"/>
      <c r="AA193" s="345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  <c r="AU193" s="350"/>
      <c r="AV193" s="350"/>
      <c r="AW193" s="350"/>
      <c r="AX193" s="350"/>
      <c r="AY193" s="350"/>
      <c r="AZ193" s="350"/>
      <c r="BA193" s="350"/>
      <c r="BB193" s="350"/>
      <c r="BC193" s="350"/>
      <c r="BD193" s="350"/>
    </row>
    <row r="194" spans="3:56" ht="9.75" hidden="1" customHeight="1" outlineLevel="1">
      <c r="C194" s="342"/>
      <c r="D194" s="342"/>
      <c r="E194" s="342"/>
      <c r="F194" s="342"/>
      <c r="G194" s="342"/>
      <c r="H194" s="342"/>
      <c r="I194" s="342"/>
      <c r="J194" s="342"/>
      <c r="K194" s="342"/>
      <c r="L194" s="342"/>
      <c r="M194" s="342"/>
      <c r="N194" s="342"/>
      <c r="O194" s="342"/>
      <c r="P194" s="342"/>
      <c r="Q194" s="342"/>
      <c r="R194" s="342"/>
      <c r="S194" s="342"/>
      <c r="T194" s="342"/>
      <c r="U194" s="342"/>
      <c r="V194" s="342"/>
      <c r="W194" s="342"/>
      <c r="X194" s="342"/>
      <c r="Y194" s="342"/>
      <c r="Z194" s="342"/>
      <c r="AA194" s="345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  <c r="AU194" s="350"/>
      <c r="AV194" s="350"/>
      <c r="AW194" s="350"/>
      <c r="AX194" s="350"/>
      <c r="AY194" s="350"/>
      <c r="AZ194" s="350"/>
      <c r="BA194" s="350"/>
      <c r="BB194" s="350"/>
      <c r="BC194" s="350"/>
      <c r="BD194" s="350"/>
    </row>
    <row r="195" spans="3:56" ht="9.75" hidden="1" customHeight="1" outlineLevel="1">
      <c r="C195" s="342"/>
      <c r="D195" s="342"/>
      <c r="E195" s="342"/>
      <c r="F195" s="342"/>
      <c r="G195" s="342"/>
      <c r="H195" s="342"/>
      <c r="I195" s="342"/>
      <c r="J195" s="342"/>
      <c r="K195" s="342"/>
      <c r="L195" s="342"/>
      <c r="M195" s="342"/>
      <c r="N195" s="342"/>
      <c r="O195" s="342"/>
      <c r="P195" s="342"/>
      <c r="Q195" s="342"/>
      <c r="R195" s="342"/>
      <c r="S195" s="342"/>
      <c r="T195" s="342"/>
      <c r="U195" s="342"/>
      <c r="V195" s="342"/>
      <c r="W195" s="342"/>
      <c r="X195" s="342"/>
      <c r="Y195" s="342"/>
      <c r="Z195" s="342"/>
      <c r="AA195" s="345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  <c r="AU195" s="350"/>
      <c r="AV195" s="350"/>
      <c r="AW195" s="350"/>
      <c r="AX195" s="350"/>
      <c r="AY195" s="350"/>
      <c r="AZ195" s="350"/>
      <c r="BA195" s="350"/>
      <c r="BB195" s="350"/>
      <c r="BC195" s="350"/>
      <c r="BD195" s="350"/>
    </row>
    <row r="196" spans="3:56" ht="9.75" hidden="1" customHeight="1" outlineLevel="1">
      <c r="C196" s="342"/>
      <c r="D196" s="342"/>
      <c r="E196" s="342"/>
      <c r="F196" s="342"/>
      <c r="G196" s="342"/>
      <c r="H196" s="342"/>
      <c r="I196" s="342"/>
      <c r="J196" s="342"/>
      <c r="K196" s="342"/>
      <c r="L196" s="342"/>
      <c r="M196" s="342"/>
      <c r="N196" s="342"/>
      <c r="O196" s="342"/>
      <c r="P196" s="342"/>
      <c r="Q196" s="342"/>
      <c r="R196" s="342"/>
      <c r="S196" s="342"/>
      <c r="T196" s="342"/>
      <c r="U196" s="342"/>
      <c r="V196" s="342"/>
      <c r="W196" s="342"/>
      <c r="X196" s="342"/>
      <c r="Y196" s="342"/>
      <c r="Z196" s="342"/>
      <c r="AA196" s="345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  <c r="AU196" s="350"/>
      <c r="AV196" s="350"/>
      <c r="AW196" s="350"/>
      <c r="AX196" s="350"/>
      <c r="AY196" s="350"/>
      <c r="AZ196" s="350"/>
      <c r="BA196" s="350"/>
      <c r="BB196" s="350"/>
      <c r="BC196" s="350"/>
      <c r="BD196" s="350"/>
    </row>
    <row r="197" spans="3:56" ht="9.75" hidden="1" customHeight="1" outlineLevel="1">
      <c r="C197" s="342"/>
      <c r="D197" s="342"/>
      <c r="E197" s="342"/>
      <c r="F197" s="342"/>
      <c r="G197" s="342"/>
      <c r="H197" s="342"/>
      <c r="I197" s="342"/>
      <c r="J197" s="342"/>
      <c r="K197" s="342"/>
      <c r="L197" s="342"/>
      <c r="M197" s="342"/>
      <c r="N197" s="342"/>
      <c r="O197" s="342"/>
      <c r="P197" s="342"/>
      <c r="Q197" s="342"/>
      <c r="R197" s="342"/>
      <c r="S197" s="342"/>
      <c r="T197" s="342"/>
      <c r="U197" s="342"/>
      <c r="V197" s="342"/>
      <c r="W197" s="342"/>
      <c r="X197" s="342"/>
      <c r="Y197" s="342"/>
      <c r="Z197" s="342"/>
      <c r="AA197" s="345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  <c r="AU197" s="350"/>
      <c r="AV197" s="350"/>
      <c r="AW197" s="350"/>
      <c r="AX197" s="350"/>
      <c r="AY197" s="350"/>
      <c r="AZ197" s="350"/>
      <c r="BA197" s="350"/>
      <c r="BB197" s="350"/>
      <c r="BC197" s="350"/>
      <c r="BD197" s="350"/>
    </row>
    <row r="198" spans="3:56" ht="9.75" hidden="1" customHeight="1" outlineLevel="1">
      <c r="C198" s="342"/>
      <c r="D198" s="342"/>
      <c r="E198" s="342"/>
      <c r="F198" s="342"/>
      <c r="G198" s="342"/>
      <c r="H198" s="342"/>
      <c r="I198" s="342"/>
      <c r="J198" s="342"/>
      <c r="K198" s="342"/>
      <c r="L198" s="342"/>
      <c r="M198" s="342"/>
      <c r="N198" s="342"/>
      <c r="O198" s="342"/>
      <c r="P198" s="342"/>
      <c r="Q198" s="342"/>
      <c r="R198" s="342"/>
      <c r="S198" s="342"/>
      <c r="T198" s="342"/>
      <c r="U198" s="342"/>
      <c r="V198" s="342"/>
      <c r="W198" s="342"/>
      <c r="X198" s="342"/>
      <c r="Y198" s="342"/>
      <c r="Z198" s="342"/>
      <c r="AA198" s="345"/>
      <c r="AB198" s="350"/>
      <c r="AC198" s="350"/>
      <c r="AD198" s="350"/>
      <c r="AE198" s="350"/>
      <c r="AF198" s="350"/>
      <c r="AG198" s="350"/>
      <c r="AH198" s="350"/>
      <c r="AI198" s="350"/>
      <c r="AJ198" s="350"/>
      <c r="AK198" s="350"/>
      <c r="AL198" s="350"/>
      <c r="AM198" s="350"/>
      <c r="AN198" s="350"/>
      <c r="AO198" s="350"/>
      <c r="AP198" s="350"/>
      <c r="AQ198" s="350"/>
      <c r="AR198" s="350"/>
      <c r="AS198" s="350"/>
      <c r="AT198" s="350"/>
      <c r="AU198" s="350"/>
      <c r="AV198" s="350"/>
      <c r="AW198" s="350"/>
      <c r="AX198" s="350"/>
      <c r="AY198" s="350"/>
      <c r="AZ198" s="350"/>
      <c r="BA198" s="350"/>
      <c r="BB198" s="350"/>
      <c r="BC198" s="350"/>
      <c r="BD198" s="350"/>
    </row>
    <row r="199" spans="3:56" ht="9.75" hidden="1" customHeight="1" outlineLevel="1">
      <c r="C199" s="342"/>
      <c r="D199" s="342"/>
      <c r="E199" s="342"/>
      <c r="F199" s="342"/>
      <c r="G199" s="342"/>
      <c r="H199" s="342"/>
      <c r="I199" s="342"/>
      <c r="J199" s="342"/>
      <c r="K199" s="342"/>
      <c r="L199" s="342"/>
      <c r="M199" s="342"/>
      <c r="N199" s="342"/>
      <c r="O199" s="342"/>
      <c r="P199" s="342"/>
      <c r="Q199" s="342"/>
      <c r="R199" s="342"/>
      <c r="S199" s="342"/>
      <c r="T199" s="342"/>
      <c r="U199" s="342"/>
      <c r="V199" s="342"/>
      <c r="W199" s="342"/>
      <c r="X199" s="342"/>
      <c r="Y199" s="342"/>
      <c r="Z199" s="342"/>
      <c r="AA199" s="345"/>
      <c r="AB199" s="350"/>
      <c r="AC199" s="350"/>
      <c r="AD199" s="350"/>
      <c r="AE199" s="350"/>
      <c r="AF199" s="350"/>
      <c r="AG199" s="350"/>
      <c r="AH199" s="350"/>
      <c r="AI199" s="350"/>
      <c r="AJ199" s="350"/>
      <c r="AK199" s="350"/>
      <c r="AL199" s="350"/>
      <c r="AM199" s="350"/>
      <c r="AN199" s="350"/>
      <c r="AO199" s="350"/>
      <c r="AP199" s="350"/>
      <c r="AQ199" s="350"/>
      <c r="AR199" s="350"/>
      <c r="AS199" s="350"/>
      <c r="AT199" s="350"/>
      <c r="AU199" s="350"/>
      <c r="AV199" s="350"/>
      <c r="AW199" s="350"/>
      <c r="AX199" s="350"/>
      <c r="AY199" s="350"/>
      <c r="AZ199" s="350"/>
      <c r="BA199" s="350"/>
      <c r="BB199" s="350"/>
      <c r="BC199" s="350"/>
      <c r="BD199" s="350"/>
    </row>
    <row r="200" spans="3:56" ht="9.75" hidden="1" customHeight="1" outlineLevel="1">
      <c r="C200" s="342"/>
      <c r="D200" s="342"/>
      <c r="E200" s="342"/>
      <c r="F200" s="342"/>
      <c r="G200" s="342"/>
      <c r="H200" s="342"/>
      <c r="I200" s="342"/>
      <c r="J200" s="342"/>
      <c r="K200" s="342"/>
      <c r="L200" s="342"/>
      <c r="M200" s="342"/>
      <c r="N200" s="342"/>
      <c r="O200" s="342"/>
      <c r="P200" s="342"/>
      <c r="Q200" s="342"/>
      <c r="R200" s="342"/>
      <c r="S200" s="342"/>
      <c r="T200" s="342"/>
      <c r="U200" s="342"/>
      <c r="V200" s="342"/>
      <c r="W200" s="342"/>
      <c r="X200" s="342"/>
      <c r="Y200" s="342"/>
      <c r="Z200" s="342"/>
      <c r="AA200" s="345"/>
      <c r="AB200" s="350"/>
      <c r="AC200" s="350"/>
      <c r="AD200" s="350"/>
      <c r="AE200" s="350"/>
      <c r="AF200" s="350"/>
      <c r="AG200" s="350"/>
      <c r="AH200" s="350"/>
      <c r="AI200" s="350"/>
      <c r="AJ200" s="350"/>
      <c r="AK200" s="350"/>
      <c r="AL200" s="350"/>
      <c r="AM200" s="350"/>
      <c r="AN200" s="350"/>
      <c r="AO200" s="350"/>
      <c r="AP200" s="350"/>
      <c r="AQ200" s="350"/>
      <c r="AR200" s="350"/>
      <c r="AS200" s="350"/>
      <c r="AT200" s="350"/>
      <c r="AU200" s="350"/>
      <c r="AV200" s="350"/>
      <c r="AW200" s="350"/>
      <c r="AX200" s="350"/>
      <c r="AY200" s="350"/>
      <c r="AZ200" s="350"/>
      <c r="BA200" s="350"/>
      <c r="BB200" s="350"/>
      <c r="BC200" s="350"/>
      <c r="BD200" s="350"/>
    </row>
    <row r="201" spans="3:56" ht="9.75" hidden="1" customHeight="1" outlineLevel="1">
      <c r="C201" s="342"/>
      <c r="D201" s="342"/>
      <c r="E201" s="342"/>
      <c r="F201" s="342"/>
      <c r="G201" s="342"/>
      <c r="H201" s="342"/>
      <c r="I201" s="342"/>
      <c r="J201" s="342"/>
      <c r="K201" s="342"/>
      <c r="L201" s="342"/>
      <c r="M201" s="342"/>
      <c r="N201" s="342"/>
      <c r="O201" s="342"/>
      <c r="P201" s="342"/>
      <c r="Q201" s="342"/>
      <c r="R201" s="342"/>
      <c r="S201" s="342"/>
      <c r="T201" s="342"/>
      <c r="U201" s="342"/>
      <c r="V201" s="342"/>
      <c r="W201" s="342"/>
      <c r="X201" s="342"/>
      <c r="Y201" s="342"/>
      <c r="Z201" s="342"/>
      <c r="AA201" s="345"/>
      <c r="AB201" s="350"/>
      <c r="AC201" s="350"/>
      <c r="AD201" s="350"/>
      <c r="AE201" s="350"/>
      <c r="AF201" s="350"/>
      <c r="AG201" s="350"/>
      <c r="AH201" s="350"/>
      <c r="AI201" s="350"/>
      <c r="AJ201" s="350"/>
      <c r="AK201" s="350"/>
      <c r="AL201" s="350"/>
      <c r="AM201" s="350"/>
      <c r="AN201" s="350"/>
      <c r="AO201" s="350"/>
      <c r="AP201" s="350"/>
      <c r="AQ201" s="350"/>
      <c r="AR201" s="350"/>
      <c r="AS201" s="350"/>
      <c r="AT201" s="350"/>
      <c r="AU201" s="350"/>
      <c r="AV201" s="350"/>
      <c r="AW201" s="350"/>
      <c r="AX201" s="350"/>
      <c r="AY201" s="350"/>
      <c r="AZ201" s="350"/>
      <c r="BA201" s="350"/>
      <c r="BB201" s="350"/>
      <c r="BC201" s="350"/>
      <c r="BD201" s="350"/>
    </row>
    <row r="202" spans="3:56" ht="9.75" hidden="1" customHeight="1" outlineLevel="1" collapsed="1">
      <c r="C202" s="342"/>
      <c r="D202" s="342"/>
      <c r="E202" s="342"/>
      <c r="F202" s="342"/>
      <c r="G202" s="342"/>
      <c r="H202" s="342"/>
      <c r="I202" s="342"/>
      <c r="J202" s="342"/>
      <c r="K202" s="342"/>
      <c r="L202" s="342"/>
      <c r="M202" s="342"/>
      <c r="N202" s="342"/>
      <c r="O202" s="342"/>
      <c r="P202" s="342"/>
      <c r="Q202" s="342"/>
      <c r="R202" s="342"/>
      <c r="S202" s="342"/>
      <c r="T202" s="342"/>
      <c r="U202" s="342"/>
      <c r="V202" s="342"/>
      <c r="W202" s="342"/>
      <c r="X202" s="342"/>
      <c r="Y202" s="342"/>
      <c r="Z202" s="342"/>
      <c r="AA202" s="345"/>
      <c r="AB202" s="350"/>
      <c r="AC202" s="350"/>
      <c r="AD202" s="350"/>
      <c r="AE202" s="350"/>
      <c r="AF202" s="350"/>
      <c r="AG202" s="350"/>
      <c r="AH202" s="350"/>
      <c r="AI202" s="350"/>
      <c r="AJ202" s="350"/>
      <c r="AK202" s="350"/>
      <c r="AL202" s="350"/>
      <c r="AM202" s="350"/>
      <c r="AN202" s="350"/>
      <c r="AO202" s="350"/>
      <c r="AP202" s="350"/>
      <c r="AQ202" s="350"/>
      <c r="AR202" s="350"/>
      <c r="AS202" s="350"/>
      <c r="AT202" s="350"/>
      <c r="AU202" s="350"/>
      <c r="AV202" s="350"/>
      <c r="AW202" s="350"/>
      <c r="AX202" s="350"/>
      <c r="AY202" s="350"/>
      <c r="AZ202" s="350"/>
      <c r="BA202" s="350"/>
      <c r="BB202" s="350"/>
      <c r="BC202" s="350"/>
      <c r="BD202" s="350"/>
    </row>
    <row r="203" spans="3:56" ht="9.75" hidden="1" customHeight="1" outlineLevel="1">
      <c r="C203" s="342"/>
      <c r="D203" s="342"/>
      <c r="E203" s="342"/>
      <c r="F203" s="342"/>
      <c r="G203" s="342"/>
      <c r="H203" s="342"/>
      <c r="I203" s="342"/>
      <c r="J203" s="342"/>
      <c r="K203" s="342"/>
      <c r="L203" s="342"/>
      <c r="M203" s="342"/>
      <c r="N203" s="342"/>
      <c r="O203" s="342"/>
      <c r="P203" s="342"/>
      <c r="Q203" s="342"/>
      <c r="R203" s="342"/>
      <c r="S203" s="342"/>
      <c r="T203" s="342"/>
      <c r="U203" s="342"/>
      <c r="V203" s="342"/>
      <c r="W203" s="342"/>
      <c r="X203" s="342"/>
      <c r="Y203" s="342"/>
      <c r="Z203" s="342"/>
      <c r="AA203" s="345"/>
      <c r="AB203" s="350"/>
      <c r="AC203" s="350"/>
      <c r="AD203" s="350"/>
      <c r="AE203" s="350"/>
      <c r="AF203" s="350"/>
      <c r="AG203" s="350"/>
      <c r="AH203" s="350"/>
      <c r="AI203" s="350"/>
      <c r="AJ203" s="350"/>
      <c r="AK203" s="350"/>
      <c r="AL203" s="350"/>
      <c r="AM203" s="350"/>
      <c r="AN203" s="350"/>
      <c r="AO203" s="350"/>
      <c r="AP203" s="350"/>
      <c r="AQ203" s="350"/>
      <c r="AR203" s="350"/>
      <c r="AS203" s="350"/>
      <c r="AT203" s="350"/>
      <c r="AU203" s="350"/>
      <c r="AV203" s="350"/>
      <c r="AW203" s="350"/>
      <c r="AX203" s="350"/>
      <c r="AY203" s="350"/>
      <c r="AZ203" s="350"/>
      <c r="BA203" s="350"/>
      <c r="BB203" s="350"/>
      <c r="BC203" s="350"/>
      <c r="BD203" s="350"/>
    </row>
    <row r="204" spans="3:56" ht="9.75" hidden="1" customHeight="1" outlineLevel="1">
      <c r="C204" s="342"/>
      <c r="D204" s="342"/>
      <c r="E204" s="342"/>
      <c r="F204" s="342"/>
      <c r="G204" s="342"/>
      <c r="H204" s="342"/>
      <c r="I204" s="342"/>
      <c r="J204" s="342"/>
      <c r="K204" s="342"/>
      <c r="L204" s="342"/>
      <c r="M204" s="342"/>
      <c r="N204" s="342"/>
      <c r="O204" s="342"/>
      <c r="P204" s="342"/>
      <c r="Q204" s="342"/>
      <c r="R204" s="342"/>
      <c r="S204" s="342"/>
      <c r="T204" s="342"/>
      <c r="U204" s="342"/>
      <c r="V204" s="342"/>
      <c r="W204" s="342"/>
      <c r="X204" s="342"/>
      <c r="Y204" s="342"/>
      <c r="Z204" s="342"/>
      <c r="AA204" s="345"/>
      <c r="AB204" s="350"/>
      <c r="AC204" s="350"/>
      <c r="AD204" s="350"/>
      <c r="AE204" s="350"/>
      <c r="AF204" s="350"/>
      <c r="AG204" s="350"/>
      <c r="AH204" s="350"/>
      <c r="AI204" s="350"/>
      <c r="AJ204" s="350"/>
      <c r="AK204" s="350"/>
      <c r="AL204" s="350"/>
      <c r="AM204" s="350"/>
      <c r="AN204" s="350"/>
      <c r="AO204" s="350"/>
      <c r="AP204" s="350"/>
      <c r="AQ204" s="350"/>
      <c r="AR204" s="350"/>
      <c r="AS204" s="350"/>
      <c r="AT204" s="350"/>
      <c r="AU204" s="350"/>
      <c r="AV204" s="350"/>
      <c r="AW204" s="350"/>
      <c r="AX204" s="350"/>
      <c r="AY204" s="350"/>
      <c r="AZ204" s="350"/>
      <c r="BA204" s="350"/>
      <c r="BB204" s="350"/>
      <c r="BC204" s="350"/>
      <c r="BD204" s="350"/>
    </row>
    <row r="205" spans="3:56" ht="9.75" hidden="1" customHeight="1" outlineLevel="1">
      <c r="C205" s="342"/>
      <c r="D205" s="342"/>
      <c r="E205" s="342"/>
      <c r="F205" s="342"/>
      <c r="G205" s="342"/>
      <c r="H205" s="342"/>
      <c r="I205" s="342"/>
      <c r="J205" s="342"/>
      <c r="K205" s="342"/>
      <c r="L205" s="342"/>
      <c r="M205" s="342"/>
      <c r="N205" s="342"/>
      <c r="O205" s="342"/>
      <c r="P205" s="342"/>
      <c r="Q205" s="342"/>
      <c r="R205" s="342"/>
      <c r="S205" s="342"/>
      <c r="T205" s="342"/>
      <c r="U205" s="342"/>
      <c r="V205" s="342"/>
      <c r="W205" s="342"/>
      <c r="X205" s="342"/>
      <c r="Y205" s="342"/>
      <c r="Z205" s="342"/>
      <c r="AA205" s="345"/>
      <c r="AB205" s="350"/>
      <c r="AC205" s="350"/>
      <c r="AD205" s="350"/>
      <c r="AE205" s="350"/>
      <c r="AF205" s="350"/>
      <c r="AG205" s="350"/>
      <c r="AH205" s="350"/>
      <c r="AI205" s="350"/>
      <c r="AJ205" s="350"/>
      <c r="AK205" s="350"/>
      <c r="AL205" s="350"/>
      <c r="AM205" s="350"/>
      <c r="AN205" s="350"/>
      <c r="AO205" s="350"/>
      <c r="AP205" s="350"/>
      <c r="AQ205" s="350"/>
      <c r="AR205" s="350"/>
      <c r="AS205" s="350"/>
      <c r="AT205" s="350"/>
      <c r="AU205" s="350"/>
      <c r="AV205" s="350"/>
      <c r="AW205" s="350"/>
      <c r="AX205" s="350"/>
      <c r="AY205" s="350"/>
      <c r="AZ205" s="350"/>
      <c r="BA205" s="350"/>
      <c r="BB205" s="350"/>
      <c r="BC205" s="350"/>
      <c r="BD205" s="350"/>
    </row>
    <row r="206" spans="3:56" ht="9.75" hidden="1" customHeight="1" outlineLevel="1">
      <c r="C206" s="342"/>
      <c r="D206" s="342"/>
      <c r="E206" s="342"/>
      <c r="F206" s="342"/>
      <c r="G206" s="342"/>
      <c r="H206" s="342"/>
      <c r="I206" s="342"/>
      <c r="J206" s="342"/>
      <c r="K206" s="342"/>
      <c r="L206" s="342"/>
      <c r="M206" s="342"/>
      <c r="N206" s="342"/>
      <c r="O206" s="342"/>
      <c r="P206" s="342"/>
      <c r="Q206" s="342"/>
      <c r="R206" s="342"/>
      <c r="S206" s="342"/>
      <c r="T206" s="342"/>
      <c r="U206" s="342"/>
      <c r="V206" s="342"/>
      <c r="W206" s="342"/>
      <c r="X206" s="342"/>
      <c r="Y206" s="342"/>
      <c r="Z206" s="342"/>
      <c r="AA206" s="345"/>
      <c r="AB206" s="350"/>
      <c r="AC206" s="350"/>
      <c r="AD206" s="350"/>
      <c r="AE206" s="350"/>
      <c r="AF206" s="350"/>
      <c r="AG206" s="350"/>
      <c r="AH206" s="350"/>
      <c r="AI206" s="350"/>
      <c r="AJ206" s="350"/>
      <c r="AK206" s="350"/>
      <c r="AL206" s="350"/>
      <c r="AM206" s="350"/>
      <c r="AN206" s="350"/>
      <c r="AO206" s="350"/>
      <c r="AP206" s="350"/>
      <c r="AQ206" s="350"/>
      <c r="AR206" s="350"/>
      <c r="AS206" s="350"/>
      <c r="AT206" s="350"/>
      <c r="AU206" s="350"/>
      <c r="AV206" s="350"/>
      <c r="AW206" s="350"/>
      <c r="AX206" s="350"/>
      <c r="AY206" s="350"/>
      <c r="AZ206" s="350"/>
      <c r="BA206" s="350"/>
      <c r="BB206" s="350"/>
      <c r="BC206" s="350"/>
      <c r="BD206" s="350"/>
    </row>
    <row r="207" spans="3:56" ht="9.75" hidden="1" customHeight="1" outlineLevel="1">
      <c r="C207" s="342"/>
      <c r="D207" s="342"/>
      <c r="E207" s="342"/>
      <c r="F207" s="342"/>
      <c r="G207" s="342"/>
      <c r="H207" s="342"/>
      <c r="I207" s="342"/>
      <c r="J207" s="342"/>
      <c r="K207" s="342"/>
      <c r="L207" s="342"/>
      <c r="M207" s="342"/>
      <c r="N207" s="342"/>
      <c r="O207" s="342"/>
      <c r="P207" s="342"/>
      <c r="Q207" s="342"/>
      <c r="R207" s="342"/>
      <c r="S207" s="342"/>
      <c r="T207" s="342"/>
      <c r="U207" s="342"/>
      <c r="V207" s="342"/>
      <c r="W207" s="342"/>
      <c r="X207" s="342"/>
      <c r="Y207" s="342"/>
      <c r="Z207" s="342"/>
      <c r="AA207" s="345"/>
      <c r="AB207" s="350"/>
      <c r="AC207" s="350"/>
      <c r="AD207" s="350"/>
      <c r="AE207" s="350"/>
      <c r="AF207" s="350"/>
      <c r="AG207" s="350"/>
      <c r="AH207" s="350"/>
      <c r="AI207" s="350"/>
      <c r="AJ207" s="350"/>
      <c r="AK207" s="350"/>
      <c r="AL207" s="350"/>
      <c r="AM207" s="350"/>
      <c r="AN207" s="350"/>
      <c r="AO207" s="350"/>
      <c r="AP207" s="350"/>
      <c r="AQ207" s="350"/>
      <c r="AR207" s="350"/>
      <c r="AS207" s="350"/>
      <c r="AT207" s="350"/>
      <c r="AU207" s="350"/>
      <c r="AV207" s="350"/>
      <c r="AW207" s="350"/>
      <c r="AX207" s="350"/>
      <c r="AY207" s="350"/>
      <c r="AZ207" s="350"/>
      <c r="BA207" s="350"/>
      <c r="BB207" s="350"/>
      <c r="BC207" s="350"/>
      <c r="BD207" s="350"/>
    </row>
    <row r="208" spans="3:56" ht="9.75" hidden="1" customHeight="1" outlineLevel="1">
      <c r="C208" s="342"/>
      <c r="D208" s="342"/>
      <c r="E208" s="342"/>
      <c r="F208" s="342"/>
      <c r="G208" s="342"/>
      <c r="H208" s="342"/>
      <c r="I208" s="342"/>
      <c r="J208" s="342"/>
      <c r="K208" s="342"/>
      <c r="L208" s="342"/>
      <c r="M208" s="342"/>
      <c r="N208" s="342"/>
      <c r="O208" s="342"/>
      <c r="P208" s="342"/>
      <c r="Q208" s="342"/>
      <c r="R208" s="342"/>
      <c r="S208" s="342"/>
      <c r="T208" s="342"/>
      <c r="U208" s="342"/>
      <c r="V208" s="342"/>
      <c r="W208" s="342"/>
      <c r="X208" s="342"/>
      <c r="Y208" s="342"/>
      <c r="Z208" s="342"/>
      <c r="AA208" s="345"/>
      <c r="AB208" s="350"/>
      <c r="AC208" s="350"/>
      <c r="AD208" s="350"/>
      <c r="AE208" s="350"/>
      <c r="AF208" s="350"/>
      <c r="AG208" s="350"/>
      <c r="AH208" s="350"/>
      <c r="AI208" s="350"/>
      <c r="AJ208" s="350"/>
      <c r="AK208" s="350"/>
      <c r="AL208" s="350"/>
      <c r="AM208" s="350"/>
      <c r="AN208" s="350"/>
      <c r="AO208" s="350"/>
      <c r="AP208" s="350"/>
      <c r="AQ208" s="350"/>
      <c r="AR208" s="350"/>
      <c r="AS208" s="350"/>
      <c r="AT208" s="350"/>
      <c r="AU208" s="350"/>
      <c r="AV208" s="350"/>
      <c r="AW208" s="350"/>
      <c r="AX208" s="350"/>
      <c r="AY208" s="350"/>
      <c r="AZ208" s="350"/>
      <c r="BA208" s="350"/>
      <c r="BB208" s="350"/>
      <c r="BC208" s="350"/>
      <c r="BD208" s="350"/>
    </row>
    <row r="209" spans="1:56" ht="19.5" customHeight="1" collapsed="1">
      <c r="A209" s="339" t="s">
        <v>336</v>
      </c>
      <c r="B209" s="340"/>
      <c r="C209" s="337"/>
      <c r="D209" s="337"/>
      <c r="E209" s="337"/>
      <c r="F209" s="337"/>
      <c r="G209" s="337"/>
      <c r="H209" s="337"/>
      <c r="I209" s="337"/>
      <c r="J209" s="337"/>
      <c r="K209" s="337"/>
      <c r="L209" s="337"/>
      <c r="M209" s="337"/>
      <c r="N209" s="337"/>
      <c r="O209" s="337"/>
      <c r="P209" s="337"/>
      <c r="Q209" s="337"/>
      <c r="R209" s="337"/>
      <c r="S209" s="337"/>
      <c r="T209" s="337"/>
      <c r="U209" s="337"/>
      <c r="V209" s="337"/>
      <c r="W209" s="337"/>
      <c r="X209" s="337"/>
      <c r="Y209" s="337"/>
      <c r="Z209" s="337"/>
      <c r="AA209" s="339"/>
      <c r="AB209" s="340"/>
      <c r="AC209" s="341"/>
      <c r="AD209" s="341"/>
      <c r="AE209" s="341"/>
      <c r="AF209" s="341"/>
      <c r="AG209" s="341"/>
      <c r="AH209" s="341"/>
      <c r="AI209" s="341"/>
      <c r="AJ209" s="341"/>
      <c r="AK209" s="341"/>
      <c r="AL209" s="341"/>
      <c r="AM209" s="341"/>
      <c r="AN209" s="341"/>
      <c r="AO209" s="341"/>
      <c r="AP209" s="339"/>
      <c r="AQ209" s="339"/>
      <c r="AR209" s="341"/>
      <c r="AS209" s="341"/>
      <c r="AT209" s="341"/>
      <c r="AU209" s="341"/>
      <c r="AV209" s="341"/>
      <c r="AW209" s="341"/>
    </row>
    <row r="210" spans="1:56" ht="15" customHeight="1">
      <c r="A210" s="339" t="s">
        <v>58</v>
      </c>
      <c r="B210" s="340"/>
      <c r="C210" s="337"/>
      <c r="D210" s="337"/>
      <c r="E210" s="337"/>
      <c r="F210" s="337"/>
      <c r="G210" s="337"/>
      <c r="H210" s="337"/>
      <c r="I210" s="337"/>
      <c r="J210" s="337"/>
      <c r="K210" s="337"/>
      <c r="L210" s="337"/>
      <c r="M210" s="337"/>
      <c r="N210" s="337"/>
      <c r="O210" s="337"/>
      <c r="P210" s="337"/>
      <c r="Q210" s="337"/>
      <c r="R210" s="337"/>
      <c r="S210" s="337"/>
      <c r="T210" s="337"/>
      <c r="U210" s="337"/>
      <c r="V210" s="337"/>
      <c r="W210" s="337"/>
      <c r="X210" s="337"/>
      <c r="Y210" s="337"/>
      <c r="Z210" s="337"/>
      <c r="AA210" s="339"/>
      <c r="AB210" s="340"/>
      <c r="AC210" s="341"/>
      <c r="AD210" s="341"/>
      <c r="AE210" s="341"/>
      <c r="AF210" s="341"/>
      <c r="AG210" s="341"/>
      <c r="AH210" s="341"/>
      <c r="AI210" s="341"/>
      <c r="AJ210" s="341"/>
      <c r="AK210" s="341"/>
      <c r="AL210" s="341"/>
      <c r="AM210" s="341"/>
      <c r="AN210" s="341"/>
      <c r="AO210" s="341"/>
      <c r="AP210" s="339"/>
      <c r="AQ210" s="339"/>
      <c r="AR210" s="341"/>
      <c r="AS210" s="341"/>
      <c r="AT210" s="341"/>
      <c r="AU210" s="341"/>
      <c r="AV210" s="341"/>
      <c r="AW210" s="341"/>
    </row>
    <row r="211" spans="1:56" ht="18" customHeight="1">
      <c r="A211" s="323">
        <v>1</v>
      </c>
      <c r="C211" s="342" t="s">
        <v>330</v>
      </c>
      <c r="D211" s="342"/>
      <c r="E211" s="342"/>
      <c r="F211" s="342"/>
      <c r="G211" s="342"/>
      <c r="H211" s="342"/>
      <c r="I211" s="342"/>
      <c r="J211" s="342"/>
      <c r="K211" s="342"/>
      <c r="L211" s="342"/>
      <c r="M211" s="342"/>
      <c r="N211" s="342"/>
      <c r="O211" s="342"/>
      <c r="P211" s="342"/>
      <c r="Q211" s="342"/>
      <c r="R211" s="342"/>
      <c r="S211" s="342"/>
      <c r="T211" s="342"/>
      <c r="U211" s="342"/>
      <c r="V211" s="342"/>
      <c r="W211" s="342"/>
      <c r="X211" s="342"/>
      <c r="Y211" s="342"/>
      <c r="Z211" s="342"/>
      <c r="AA211" s="206">
        <v>11.710999999999999</v>
      </c>
      <c r="AB211" s="206">
        <v>14.622000000000007</v>
      </c>
      <c r="AC211" s="206">
        <v>11.923000000000009</v>
      </c>
      <c r="AD211" s="206">
        <v>10.099999999999987</v>
      </c>
      <c r="AE211" s="206">
        <v>5.0970000000000084</v>
      </c>
      <c r="AF211" s="206">
        <v>3.8050000000000068</v>
      </c>
      <c r="AG211" s="206">
        <v>0.77300000000001035</v>
      </c>
      <c r="AH211" s="206">
        <v>1.4730000000000132</v>
      </c>
      <c r="AI211" s="206">
        <v>4.0320000000000036</v>
      </c>
      <c r="AJ211" s="206">
        <v>3.0490000000000137</v>
      </c>
      <c r="AK211" s="206">
        <v>2.9010000000000105</v>
      </c>
      <c r="AL211" s="206">
        <v>1.5270000000000223</v>
      </c>
      <c r="AM211" s="206">
        <v>-1.2719999999999985</v>
      </c>
      <c r="AN211" s="206">
        <v>-3.8859999999999886</v>
      </c>
      <c r="AO211" s="206">
        <v>-5.8609999999999829</v>
      </c>
      <c r="AP211" s="206">
        <v>-4.5819999999999794</v>
      </c>
      <c r="AQ211" s="206">
        <v>-4.8649999999999878</v>
      </c>
      <c r="AR211" s="206">
        <v>-2.9149999999999991</v>
      </c>
      <c r="AS211" s="206">
        <v>-0.7359999999999971</v>
      </c>
      <c r="AT211" s="206">
        <v>-1.0589999999999904</v>
      </c>
      <c r="AU211" s="206">
        <v>-1.671999999999997</v>
      </c>
      <c r="AV211" s="206">
        <v>-3.5379999999999825</v>
      </c>
      <c r="AW211" s="206">
        <v>-5.0020000000000167</v>
      </c>
      <c r="AX211" s="167"/>
      <c r="AY211" s="167"/>
      <c r="AZ211" s="167"/>
      <c r="BA211" s="167"/>
      <c r="BB211" s="167"/>
      <c r="BC211" s="167"/>
      <c r="BD211" s="167"/>
    </row>
    <row r="212" spans="1:56" ht="11.25" customHeight="1">
      <c r="A212" s="323">
        <v>2</v>
      </c>
      <c r="C212" s="343" t="s">
        <v>331</v>
      </c>
      <c r="D212" s="343"/>
      <c r="E212" s="343"/>
      <c r="F212" s="343"/>
      <c r="G212" s="343"/>
      <c r="H212" s="343"/>
      <c r="I212" s="343"/>
      <c r="J212" s="343"/>
      <c r="K212" s="343"/>
      <c r="L212" s="343"/>
      <c r="M212" s="343"/>
      <c r="N212" s="343"/>
      <c r="O212" s="343"/>
      <c r="P212" s="343"/>
      <c r="Q212" s="343"/>
      <c r="R212" s="343"/>
      <c r="S212" s="343"/>
      <c r="T212" s="343"/>
      <c r="U212" s="343"/>
      <c r="V212" s="343"/>
      <c r="W212" s="343"/>
      <c r="X212" s="343"/>
      <c r="Y212" s="343"/>
      <c r="Z212" s="343"/>
      <c r="AA212" s="351">
        <v>0</v>
      </c>
      <c r="AB212" s="351">
        <v>0</v>
      </c>
      <c r="AC212" s="351">
        <v>0</v>
      </c>
      <c r="AD212" s="351">
        <v>0</v>
      </c>
      <c r="AE212" s="351">
        <v>0</v>
      </c>
      <c r="AF212" s="351">
        <v>0</v>
      </c>
      <c r="AG212" s="351">
        <v>0</v>
      </c>
      <c r="AH212" s="351">
        <v>0</v>
      </c>
      <c r="AI212" s="351">
        <v>0</v>
      </c>
      <c r="AJ212" s="351">
        <v>0</v>
      </c>
      <c r="AK212" s="351">
        <v>0</v>
      </c>
      <c r="AL212" s="351">
        <v>0</v>
      </c>
      <c r="AM212" s="351">
        <v>0</v>
      </c>
      <c r="AN212" s="351">
        <v>0</v>
      </c>
      <c r="AO212" s="351">
        <v>0</v>
      </c>
      <c r="AP212" s="351">
        <v>0</v>
      </c>
      <c r="AQ212" s="351">
        <v>0</v>
      </c>
      <c r="AR212" s="351">
        <v>0</v>
      </c>
      <c r="AS212" s="351">
        <v>0</v>
      </c>
      <c r="AT212" s="351">
        <v>0</v>
      </c>
      <c r="AU212" s="351">
        <v>0</v>
      </c>
      <c r="AV212" s="351">
        <v>0</v>
      </c>
      <c r="AW212" s="351">
        <v>0</v>
      </c>
      <c r="AX212" s="167"/>
      <c r="AY212" s="167"/>
      <c r="AZ212" s="167"/>
      <c r="BA212" s="167"/>
      <c r="BB212" s="167"/>
      <c r="BC212" s="167"/>
      <c r="BD212" s="167"/>
    </row>
    <row r="213" spans="1:56" ht="11.25" customHeight="1">
      <c r="A213" s="323">
        <v>3</v>
      </c>
      <c r="C213" s="343" t="s">
        <v>332</v>
      </c>
      <c r="D213" s="343"/>
      <c r="E213" s="343"/>
      <c r="F213" s="343"/>
      <c r="G213" s="343"/>
      <c r="H213" s="343"/>
      <c r="I213" s="343"/>
      <c r="J213" s="343"/>
      <c r="K213" s="343"/>
      <c r="L213" s="343"/>
      <c r="M213" s="343"/>
      <c r="N213" s="343"/>
      <c r="O213" s="343"/>
      <c r="P213" s="343"/>
      <c r="Q213" s="343"/>
      <c r="R213" s="343"/>
      <c r="S213" s="343"/>
      <c r="T213" s="343"/>
      <c r="U213" s="343"/>
      <c r="V213" s="343"/>
      <c r="W213" s="343"/>
      <c r="X213" s="343"/>
      <c r="Y213" s="343"/>
      <c r="Z213" s="343"/>
      <c r="AA213" s="206">
        <v>1.4630000000000019</v>
      </c>
      <c r="AB213" s="206">
        <v>1.3510000000000009</v>
      </c>
      <c r="AC213" s="206">
        <v>0.11900000000000066</v>
      </c>
      <c r="AD213" s="206">
        <v>-1.1150000000000002</v>
      </c>
      <c r="AE213" s="206">
        <v>-1.1689999999999987</v>
      </c>
      <c r="AF213" s="206">
        <v>-1.1889999999999983</v>
      </c>
      <c r="AG213" s="206">
        <v>-1.6049999999999995</v>
      </c>
      <c r="AH213" s="206">
        <v>-0.39399999999999746</v>
      </c>
      <c r="AI213" s="206">
        <v>0.63599999999999923</v>
      </c>
      <c r="AJ213" s="206">
        <v>0.30300000000000171</v>
      </c>
      <c r="AK213" s="206">
        <v>0.92900000000000382</v>
      </c>
      <c r="AL213" s="206">
        <v>1.0090000000000021</v>
      </c>
      <c r="AM213" s="206">
        <v>0.50700000000000323</v>
      </c>
      <c r="AN213" s="206">
        <v>1.0400000000000018</v>
      </c>
      <c r="AO213" s="206">
        <v>0.92100000000000204</v>
      </c>
      <c r="AP213" s="206">
        <v>1.1250000000000018</v>
      </c>
      <c r="AQ213" s="206">
        <v>0.57800000000000296</v>
      </c>
      <c r="AR213" s="206">
        <v>1.7710000000000026</v>
      </c>
      <c r="AS213" s="206">
        <v>3.3370000000000024</v>
      </c>
      <c r="AT213" s="206">
        <v>3.0010000000000021</v>
      </c>
      <c r="AU213" s="206">
        <v>2.4559999999999995</v>
      </c>
      <c r="AV213" s="206">
        <v>3.3830000000000027</v>
      </c>
      <c r="AW213" s="206">
        <v>1.6080000000000023</v>
      </c>
      <c r="AX213" s="167"/>
      <c r="AY213" s="167"/>
      <c r="AZ213" s="167"/>
      <c r="BA213" s="167"/>
      <c r="BB213" s="167"/>
      <c r="BC213" s="167"/>
      <c r="BD213" s="167"/>
    </row>
    <row r="214" spans="1:56" ht="11.25" customHeight="1">
      <c r="A214" s="323">
        <v>6</v>
      </c>
      <c r="C214" s="343" t="s">
        <v>333</v>
      </c>
      <c r="D214" s="343"/>
      <c r="E214" s="343"/>
      <c r="F214" s="343"/>
      <c r="G214" s="343"/>
      <c r="H214" s="343"/>
      <c r="I214" s="343"/>
      <c r="J214" s="343"/>
      <c r="K214" s="343"/>
      <c r="L214" s="343"/>
      <c r="M214" s="343"/>
      <c r="N214" s="343"/>
      <c r="O214" s="343"/>
      <c r="P214" s="343"/>
      <c r="Q214" s="343"/>
      <c r="R214" s="343"/>
      <c r="S214" s="343"/>
      <c r="T214" s="343"/>
      <c r="U214" s="343"/>
      <c r="V214" s="343"/>
      <c r="W214" s="343"/>
      <c r="X214" s="343"/>
      <c r="Y214" s="343"/>
      <c r="Z214" s="343"/>
      <c r="AA214" s="206">
        <v>10.247999999999994</v>
      </c>
      <c r="AB214" s="206">
        <v>13.271000000000004</v>
      </c>
      <c r="AC214" s="206">
        <v>11.804000000000002</v>
      </c>
      <c r="AD214" s="206">
        <v>11.214999999999993</v>
      </c>
      <c r="AE214" s="206">
        <v>6.2660000000000053</v>
      </c>
      <c r="AF214" s="206">
        <v>4.9940000000000069</v>
      </c>
      <c r="AG214" s="206">
        <v>2.3780000000000072</v>
      </c>
      <c r="AH214" s="206">
        <v>1.867000000000008</v>
      </c>
      <c r="AI214" s="206">
        <v>3.3960000000000008</v>
      </c>
      <c r="AJ214" s="206">
        <v>2.7460000000000129</v>
      </c>
      <c r="AK214" s="206">
        <v>1.9720000000000013</v>
      </c>
      <c r="AL214" s="206">
        <v>0.51800000000001845</v>
      </c>
      <c r="AM214" s="206">
        <v>-1.7789999999999964</v>
      </c>
      <c r="AN214" s="206">
        <v>-4.9259999999999913</v>
      </c>
      <c r="AO214" s="206">
        <v>-6.7819999999999858</v>
      </c>
      <c r="AP214" s="206">
        <v>-5.7069999999999794</v>
      </c>
      <c r="AQ214" s="206">
        <v>-5.4429999999999943</v>
      </c>
      <c r="AR214" s="206">
        <v>-4.6860000000000035</v>
      </c>
      <c r="AS214" s="206">
        <v>-4.0730000000000004</v>
      </c>
      <c r="AT214" s="206">
        <v>-4.0599999999999881</v>
      </c>
      <c r="AU214" s="206">
        <v>-4.127999999999993</v>
      </c>
      <c r="AV214" s="206">
        <v>-6.9209999999999852</v>
      </c>
      <c r="AW214" s="206">
        <v>-6.6100000000000136</v>
      </c>
      <c r="AX214" s="167"/>
      <c r="AY214" s="167"/>
      <c r="AZ214" s="167"/>
      <c r="BA214" s="167"/>
      <c r="BB214" s="167"/>
      <c r="BC214" s="167"/>
      <c r="BD214" s="167"/>
    </row>
    <row r="215" spans="1:56" ht="11.25" customHeight="1">
      <c r="A215" s="323">
        <v>7</v>
      </c>
      <c r="C215" s="344" t="s">
        <v>91</v>
      </c>
      <c r="D215" s="344"/>
      <c r="E215" s="344"/>
      <c r="F215" s="344"/>
      <c r="G215" s="344"/>
      <c r="H215" s="344"/>
      <c r="I215" s="344"/>
      <c r="J215" s="344"/>
      <c r="K215" s="344"/>
      <c r="L215" s="344"/>
      <c r="M215" s="344"/>
      <c r="N215" s="344"/>
      <c r="O215" s="344"/>
      <c r="P215" s="344"/>
      <c r="Q215" s="344"/>
      <c r="R215" s="344"/>
      <c r="S215" s="344"/>
      <c r="T215" s="344"/>
      <c r="U215" s="344"/>
      <c r="V215" s="344"/>
      <c r="W215" s="344"/>
      <c r="X215" s="344"/>
      <c r="Y215" s="344"/>
      <c r="Z215" s="344"/>
      <c r="AA215" s="206">
        <v>0.93900000000000006</v>
      </c>
      <c r="AB215" s="206">
        <v>0.97000000000000008</v>
      </c>
      <c r="AC215" s="206">
        <v>0.83699999999999997</v>
      </c>
      <c r="AD215" s="206">
        <v>0.54600000000000004</v>
      </c>
      <c r="AE215" s="206">
        <v>0.38899999999999996</v>
      </c>
      <c r="AF215" s="206">
        <v>0.46500000000000002</v>
      </c>
      <c r="AG215" s="206">
        <v>0.46200000000000002</v>
      </c>
      <c r="AH215" s="206">
        <v>0.34899999999999992</v>
      </c>
      <c r="AI215" s="206">
        <v>0.28100000000000003</v>
      </c>
      <c r="AJ215" s="206">
        <v>0.23199999999999998</v>
      </c>
      <c r="AK215" s="206">
        <v>0.19699999999999995</v>
      </c>
      <c r="AL215" s="206">
        <v>0.14100000000000001</v>
      </c>
      <c r="AM215" s="206">
        <v>0.10299999999999998</v>
      </c>
      <c r="AN215" s="206">
        <v>-9.600000000000003E-2</v>
      </c>
      <c r="AO215" s="206">
        <v>-0.10000000000000003</v>
      </c>
      <c r="AP215" s="206">
        <v>-9.5999999999999974E-2</v>
      </c>
      <c r="AQ215" s="206">
        <v>-9.4999999999999973E-2</v>
      </c>
      <c r="AR215" s="206">
        <v>6.3999999999999946E-2</v>
      </c>
      <c r="AS215" s="206">
        <v>-6.0000000000000053E-3</v>
      </c>
      <c r="AT215" s="206">
        <v>-0.13</v>
      </c>
      <c r="AU215" s="206">
        <v>4.4000000000000039E-2</v>
      </c>
      <c r="AV215" s="206">
        <v>0.21499999999999997</v>
      </c>
      <c r="AW215" s="206">
        <v>0.20999999999999996</v>
      </c>
      <c r="AX215" s="167"/>
      <c r="AY215" s="167"/>
      <c r="AZ215" s="167"/>
      <c r="BA215" s="167"/>
      <c r="BB215" s="167"/>
      <c r="BC215" s="167"/>
      <c r="BD215" s="167"/>
    </row>
    <row r="216" spans="1:56" ht="11.25" customHeight="1">
      <c r="A216" s="323">
        <v>8</v>
      </c>
      <c r="C216" s="344" t="s">
        <v>282</v>
      </c>
      <c r="D216" s="344"/>
      <c r="E216" s="344"/>
      <c r="F216" s="344"/>
      <c r="G216" s="344"/>
      <c r="H216" s="344"/>
      <c r="I216" s="344"/>
      <c r="J216" s="344"/>
      <c r="K216" s="344"/>
      <c r="L216" s="344"/>
      <c r="M216" s="344"/>
      <c r="N216" s="344"/>
      <c r="O216" s="344"/>
      <c r="P216" s="344"/>
      <c r="Q216" s="344"/>
      <c r="R216" s="344"/>
      <c r="S216" s="344"/>
      <c r="T216" s="344"/>
      <c r="U216" s="344"/>
      <c r="V216" s="344"/>
      <c r="W216" s="344"/>
      <c r="X216" s="344"/>
      <c r="Y216" s="344"/>
      <c r="Z216" s="344"/>
      <c r="AA216" s="206">
        <v>9.3089999999999939</v>
      </c>
      <c r="AB216" s="206">
        <v>12.301000000000005</v>
      </c>
      <c r="AC216" s="206">
        <v>10.966999999999999</v>
      </c>
      <c r="AD216" s="206">
        <v>10.668999999999993</v>
      </c>
      <c r="AE216" s="206">
        <v>5.877000000000006</v>
      </c>
      <c r="AF216" s="206">
        <v>4.5290000000000035</v>
      </c>
      <c r="AG216" s="206">
        <v>1.9160000000000075</v>
      </c>
      <c r="AH216" s="206">
        <v>1.5180000000000078</v>
      </c>
      <c r="AI216" s="206">
        <v>3.115000000000002</v>
      </c>
      <c r="AJ216" s="206">
        <v>2.51400000000001</v>
      </c>
      <c r="AK216" s="206">
        <v>1.7749999999999986</v>
      </c>
      <c r="AL216" s="206">
        <v>0.37700000000002021</v>
      </c>
      <c r="AM216" s="206">
        <v>-1.8819999999999943</v>
      </c>
      <c r="AN216" s="206">
        <v>-4.8299999999999912</v>
      </c>
      <c r="AO216" s="206">
        <v>-6.6819999999999844</v>
      </c>
      <c r="AP216" s="206">
        <v>-5.6109999999999793</v>
      </c>
      <c r="AQ216" s="206">
        <v>-5.3479999999999919</v>
      </c>
      <c r="AR216" s="206">
        <v>-4.75</v>
      </c>
      <c r="AS216" s="206">
        <v>-4.0670000000000073</v>
      </c>
      <c r="AT216" s="206">
        <v>-3.9299999999999926</v>
      </c>
      <c r="AU216" s="206">
        <v>-4.171999999999997</v>
      </c>
      <c r="AV216" s="206">
        <v>-7.1359999999999886</v>
      </c>
      <c r="AW216" s="206">
        <v>-6.8200000000000074</v>
      </c>
      <c r="AX216" s="167"/>
      <c r="AY216" s="167"/>
      <c r="AZ216" s="167"/>
      <c r="BA216" s="167"/>
      <c r="BB216" s="167"/>
      <c r="BC216" s="167"/>
      <c r="BD216" s="167"/>
    </row>
    <row r="217" spans="1:56" ht="11.25" customHeight="1">
      <c r="A217" s="323">
        <v>9</v>
      </c>
      <c r="C217" s="342" t="s">
        <v>334</v>
      </c>
      <c r="D217" s="342"/>
      <c r="E217" s="342"/>
      <c r="F217" s="342"/>
      <c r="G217" s="342"/>
      <c r="H217" s="342"/>
      <c r="I217" s="342"/>
      <c r="J217" s="342"/>
      <c r="K217" s="342"/>
      <c r="L217" s="342"/>
      <c r="M217" s="342"/>
      <c r="N217" s="342"/>
      <c r="O217" s="342"/>
      <c r="P217" s="342"/>
      <c r="Q217" s="342"/>
      <c r="R217" s="342"/>
      <c r="S217" s="342"/>
      <c r="T217" s="342"/>
      <c r="U217" s="342"/>
      <c r="V217" s="342"/>
      <c r="W217" s="342"/>
      <c r="X217" s="342"/>
      <c r="Y217" s="342"/>
      <c r="Z217" s="342"/>
      <c r="AA217" s="206">
        <v>0.54600000000000115</v>
      </c>
      <c r="AB217" s="206">
        <v>0.33799999999999919</v>
      </c>
      <c r="AC217" s="206">
        <v>-0.32000000000000028</v>
      </c>
      <c r="AD217" s="206">
        <v>-0.30099999999999838</v>
      </c>
      <c r="AE217" s="206">
        <v>-0.17600000000000016</v>
      </c>
      <c r="AF217" s="206">
        <v>-0.22999999999999865</v>
      </c>
      <c r="AG217" s="206">
        <v>-0.1709999999999976</v>
      </c>
      <c r="AH217" s="206">
        <v>-6.0000000000002274E-3</v>
      </c>
      <c r="AI217" s="206">
        <v>-1.9000000000000128E-2</v>
      </c>
      <c r="AJ217" s="206">
        <v>0.28800000000000381</v>
      </c>
      <c r="AK217" s="206">
        <v>0.50300000000000189</v>
      </c>
      <c r="AL217" s="206">
        <v>0.63000000000000256</v>
      </c>
      <c r="AM217" s="206">
        <v>0.83099999999999952</v>
      </c>
      <c r="AN217" s="206">
        <v>0.6910000000000025</v>
      </c>
      <c r="AO217" s="206">
        <v>0.60999999999999943</v>
      </c>
      <c r="AP217" s="206">
        <v>1.173</v>
      </c>
      <c r="AQ217" s="206">
        <v>1.5960000000000019</v>
      </c>
      <c r="AR217" s="206">
        <v>1.984</v>
      </c>
      <c r="AS217" s="206">
        <v>2.5980000000000025</v>
      </c>
      <c r="AT217" s="206">
        <v>2.7510000000000012</v>
      </c>
      <c r="AU217" s="206">
        <v>2.5849999999999991</v>
      </c>
      <c r="AV217" s="206">
        <v>2.9019999999999975</v>
      </c>
      <c r="AW217" s="206">
        <v>2.7590000000000003</v>
      </c>
      <c r="AX217" s="167"/>
      <c r="AY217" s="167"/>
      <c r="AZ217" s="167"/>
      <c r="BA217" s="167"/>
      <c r="BB217" s="167"/>
      <c r="BC217" s="167"/>
      <c r="BD217" s="167"/>
    </row>
    <row r="218" spans="1:56" ht="18" customHeight="1">
      <c r="A218" s="323">
        <v>12</v>
      </c>
      <c r="C218" s="342" t="s">
        <v>335</v>
      </c>
      <c r="D218" s="342"/>
      <c r="E218" s="342"/>
      <c r="F218" s="342"/>
      <c r="G218" s="342"/>
      <c r="H218" s="342"/>
      <c r="I218" s="342"/>
      <c r="J218" s="342"/>
      <c r="K218" s="342"/>
      <c r="L218" s="342"/>
      <c r="M218" s="342"/>
      <c r="N218" s="342"/>
      <c r="O218" s="342"/>
      <c r="P218" s="342"/>
      <c r="Q218" s="342"/>
      <c r="R218" s="342"/>
      <c r="S218" s="342"/>
      <c r="T218" s="342"/>
      <c r="U218" s="342"/>
      <c r="V218" s="342"/>
      <c r="W218" s="342"/>
      <c r="X218" s="342"/>
      <c r="Y218" s="342"/>
      <c r="Z218" s="342"/>
      <c r="AA218" s="206">
        <v>12.257</v>
      </c>
      <c r="AB218" s="206">
        <v>14.96</v>
      </c>
      <c r="AC218" s="206">
        <v>11.603</v>
      </c>
      <c r="AD218" s="206">
        <v>9.7989999999999995</v>
      </c>
      <c r="AE218" s="206">
        <v>4.9210000000000003</v>
      </c>
      <c r="AF218" s="206">
        <v>3.5750000000000002</v>
      </c>
      <c r="AG218" s="206">
        <v>0.60199999999999998</v>
      </c>
      <c r="AH218" s="206">
        <v>1.4670000000000001</v>
      </c>
      <c r="AI218" s="206">
        <v>4.0129999999999999</v>
      </c>
      <c r="AJ218" s="206">
        <v>3.3370000000000002</v>
      </c>
      <c r="AK218" s="206">
        <v>3.4039999999999999</v>
      </c>
      <c r="AL218" s="206">
        <v>2.157</v>
      </c>
      <c r="AM218" s="206">
        <v>-0.441</v>
      </c>
      <c r="AN218" s="206">
        <v>-3.1949999999999998</v>
      </c>
      <c r="AO218" s="206">
        <v>-5.2510000000000003</v>
      </c>
      <c r="AP218" s="206">
        <v>-3.4089999999999998</v>
      </c>
      <c r="AQ218" s="206">
        <v>-3.2690000000000001</v>
      </c>
      <c r="AR218" s="206">
        <v>-0.93100000000000005</v>
      </c>
      <c r="AS218" s="206">
        <v>1.8620000000000001</v>
      </c>
      <c r="AT218" s="206">
        <v>1.6919999999999999</v>
      </c>
      <c r="AU218" s="206">
        <v>0.91300000000000003</v>
      </c>
      <c r="AV218" s="206">
        <v>-0.63600000000000001</v>
      </c>
      <c r="AW218" s="206">
        <v>-2.2429999999999999</v>
      </c>
      <c r="AX218" s="167"/>
      <c r="AY218" s="167"/>
      <c r="AZ218" s="167"/>
      <c r="BA218" s="167"/>
      <c r="BB218" s="167"/>
      <c r="BC218" s="167"/>
      <c r="BD218" s="167"/>
    </row>
    <row r="219" spans="1:56" s="347" customFormat="1" ht="5.25" customHeight="1">
      <c r="A219" s="345"/>
      <c r="B219" s="345"/>
      <c r="C219" s="277"/>
      <c r="D219" s="277"/>
      <c r="E219" s="277"/>
      <c r="F219" s="277"/>
      <c r="G219" s="277"/>
      <c r="H219" s="277"/>
      <c r="I219" s="277"/>
      <c r="J219" s="277"/>
      <c r="K219" s="277"/>
      <c r="L219" s="277"/>
      <c r="M219" s="277"/>
      <c r="N219" s="277"/>
      <c r="O219" s="277"/>
      <c r="P219" s="277"/>
      <c r="Q219" s="277"/>
      <c r="R219" s="277"/>
      <c r="S219" s="277"/>
      <c r="T219" s="277"/>
      <c r="U219" s="277"/>
      <c r="V219" s="277"/>
      <c r="W219" s="277"/>
      <c r="X219" s="277"/>
      <c r="Y219" s="277"/>
      <c r="Z219" s="277"/>
      <c r="AA219" s="346">
        <v>0</v>
      </c>
      <c r="AB219" s="346">
        <v>0</v>
      </c>
      <c r="AC219" s="346">
        <v>0</v>
      </c>
      <c r="AD219" s="346">
        <v>0</v>
      </c>
      <c r="AE219" s="346">
        <v>0</v>
      </c>
      <c r="AF219" s="346">
        <v>0</v>
      </c>
      <c r="AG219" s="346">
        <v>0</v>
      </c>
      <c r="AH219" s="346">
        <v>0</v>
      </c>
      <c r="AI219" s="346">
        <v>0</v>
      </c>
      <c r="AJ219" s="346">
        <v>0</v>
      </c>
      <c r="AK219" s="346">
        <v>0</v>
      </c>
      <c r="AL219" s="346">
        <v>0</v>
      </c>
      <c r="AM219" s="346">
        <v>0</v>
      </c>
      <c r="AN219" s="346">
        <v>0</v>
      </c>
      <c r="AO219" s="346">
        <v>0</v>
      </c>
      <c r="AP219" s="346">
        <v>0</v>
      </c>
      <c r="AQ219" s="346">
        <v>0</v>
      </c>
      <c r="AR219" s="346">
        <v>0</v>
      </c>
      <c r="AS219" s="346">
        <v>0</v>
      </c>
      <c r="AT219" s="346">
        <v>0</v>
      </c>
      <c r="AU219" s="346">
        <v>0</v>
      </c>
      <c r="AV219" s="346">
        <v>0</v>
      </c>
      <c r="AW219" s="346">
        <v>0</v>
      </c>
    </row>
    <row r="220" spans="1:56" s="347" customFormat="1" hidden="1" outlineLevel="1">
      <c r="A220" s="348"/>
      <c r="B220" s="345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345"/>
      <c r="AB220" s="345"/>
    </row>
    <row r="221" spans="1:56" s="347" customFormat="1" hidden="1" outlineLevel="1">
      <c r="A221" s="348"/>
      <c r="B221" s="345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345"/>
      <c r="AB221" s="345"/>
    </row>
    <row r="222" spans="1:56" s="347" customFormat="1" hidden="1" outlineLevel="1">
      <c r="A222" s="348"/>
      <c r="B222" s="345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345"/>
      <c r="AB222" s="345"/>
    </row>
    <row r="223" spans="1:56" s="347" customFormat="1" hidden="1" outlineLevel="1">
      <c r="A223" s="348"/>
      <c r="B223" s="345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345"/>
      <c r="AB223" s="345"/>
    </row>
    <row r="224" spans="1:56" s="347" customFormat="1" hidden="1" outlineLevel="1">
      <c r="A224" s="348"/>
      <c r="B224" s="345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345"/>
      <c r="AB224" s="345"/>
    </row>
    <row r="225" spans="1:28" s="347" customFormat="1" hidden="1" outlineLevel="1">
      <c r="A225" s="348"/>
      <c r="B225" s="345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345"/>
      <c r="AB225" s="345"/>
    </row>
    <row r="226" spans="1:28" s="347" customFormat="1" hidden="1" outlineLevel="1">
      <c r="A226" s="348"/>
      <c r="B226" s="345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345"/>
      <c r="AB226" s="345"/>
    </row>
    <row r="227" spans="1:28" s="347" customFormat="1" hidden="1" outlineLevel="1">
      <c r="A227" s="348"/>
      <c r="B227" s="345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345"/>
      <c r="AB227" s="345"/>
    </row>
    <row r="228" spans="1:28" s="347" customFormat="1" hidden="1" outlineLevel="1">
      <c r="A228" s="348"/>
      <c r="B228" s="345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345"/>
      <c r="AB228" s="345"/>
    </row>
    <row r="229" spans="1:28" s="347" customFormat="1" hidden="1" outlineLevel="1">
      <c r="A229" s="348"/>
      <c r="B229" s="345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345"/>
      <c r="AB229" s="345"/>
    </row>
    <row r="230" spans="1:28" s="347" customFormat="1" hidden="1" outlineLevel="1">
      <c r="A230" s="348"/>
      <c r="B230" s="345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345"/>
      <c r="AB230" s="345"/>
    </row>
    <row r="231" spans="1:28" s="347" customFormat="1" hidden="1" outlineLevel="1">
      <c r="A231" s="348"/>
      <c r="B231" s="345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345"/>
      <c r="AB231" s="345"/>
    </row>
    <row r="232" spans="1:28" s="347" customFormat="1" hidden="1" outlineLevel="1">
      <c r="A232" s="348"/>
      <c r="B232" s="345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345"/>
      <c r="AB232" s="345"/>
    </row>
    <row r="233" spans="1:28" s="347" customFormat="1" hidden="1" outlineLevel="1">
      <c r="A233" s="348"/>
      <c r="B233" s="345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345"/>
      <c r="AB233" s="345"/>
    </row>
    <row r="234" spans="1:28" s="347" customFormat="1" hidden="1" outlineLevel="1">
      <c r="A234" s="348"/>
      <c r="B234" s="345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345"/>
      <c r="AB234" s="345"/>
    </row>
    <row r="235" spans="1:28" s="347" customFormat="1" hidden="1" outlineLevel="1">
      <c r="A235" s="348"/>
      <c r="B235" s="345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345"/>
      <c r="AB235" s="345"/>
    </row>
    <row r="236" spans="1:28" s="347" customFormat="1" hidden="1" outlineLevel="1">
      <c r="A236" s="348"/>
      <c r="B236" s="345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345"/>
      <c r="AB236" s="345"/>
    </row>
    <row r="237" spans="1:28" s="347" customFormat="1" hidden="1" outlineLevel="1">
      <c r="A237" s="348"/>
      <c r="B237" s="345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345"/>
      <c r="AB237" s="345"/>
    </row>
    <row r="238" spans="1:28" s="347" customFormat="1" hidden="1" outlineLevel="1">
      <c r="A238" s="348"/>
      <c r="B238" s="345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345"/>
      <c r="AB238" s="345"/>
    </row>
    <row r="239" spans="1:28" s="347" customFormat="1" hidden="1" outlineLevel="1">
      <c r="A239" s="348"/>
      <c r="B239" s="345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345"/>
      <c r="AB239" s="345"/>
    </row>
    <row r="240" spans="1:28" s="347" customFormat="1" hidden="1" outlineLevel="1">
      <c r="A240" s="348"/>
      <c r="B240" s="345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345"/>
      <c r="AB240" s="345"/>
    </row>
    <row r="241" spans="1:28" s="347" customFormat="1" hidden="1" outlineLevel="1">
      <c r="A241" s="348"/>
      <c r="B241" s="345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345"/>
      <c r="AB241" s="345"/>
    </row>
    <row r="242" spans="1:28" s="347" customFormat="1" hidden="1" outlineLevel="1">
      <c r="A242" s="348"/>
      <c r="B242" s="345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345"/>
      <c r="AB242" s="345"/>
    </row>
    <row r="243" spans="1:28" s="347" customFormat="1" hidden="1" outlineLevel="1">
      <c r="A243" s="348"/>
      <c r="B243" s="345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345"/>
      <c r="AB243" s="345"/>
    </row>
    <row r="244" spans="1:28" s="347" customFormat="1" hidden="1" outlineLevel="1">
      <c r="A244" s="348"/>
      <c r="B244" s="345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345"/>
      <c r="AB244" s="345"/>
    </row>
    <row r="245" spans="1:28" s="347" customFormat="1" hidden="1" outlineLevel="1">
      <c r="A245" s="348"/>
      <c r="B245" s="345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345"/>
      <c r="AB245" s="345"/>
    </row>
    <row r="246" spans="1:28" s="347" customFormat="1" hidden="1" outlineLevel="1">
      <c r="A246" s="348"/>
      <c r="B246" s="345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345"/>
      <c r="AB246" s="345"/>
    </row>
    <row r="247" spans="1:28" s="347" customFormat="1" hidden="1" outlineLevel="1">
      <c r="A247" s="348"/>
      <c r="B247" s="345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345"/>
      <c r="AB247" s="345"/>
    </row>
    <row r="248" spans="1:28" s="347" customFormat="1" hidden="1" outlineLevel="1">
      <c r="A248" s="348"/>
      <c r="B248" s="345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345"/>
      <c r="AB248" s="345"/>
    </row>
    <row r="249" spans="1:28" s="347" customFormat="1" hidden="1" outlineLevel="1">
      <c r="A249" s="348"/>
      <c r="B249" s="345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345"/>
      <c r="AB249" s="345"/>
    </row>
    <row r="250" spans="1:28" s="347" customFormat="1" hidden="1" outlineLevel="1">
      <c r="A250" s="348"/>
      <c r="B250" s="345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345"/>
      <c r="AB250" s="345"/>
    </row>
    <row r="251" spans="1:28" s="347" customFormat="1" hidden="1" outlineLevel="1">
      <c r="A251" s="348"/>
      <c r="B251" s="345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345"/>
      <c r="AB251" s="345"/>
    </row>
    <row r="252" spans="1:28" s="347" customFormat="1" hidden="1" outlineLevel="1">
      <c r="A252" s="348"/>
      <c r="B252" s="345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345"/>
      <c r="AB252" s="345"/>
    </row>
    <row r="253" spans="1:28" s="347" customFormat="1" hidden="1" outlineLevel="1">
      <c r="A253" s="348"/>
      <c r="B253" s="345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345"/>
      <c r="AB253" s="345"/>
    </row>
    <row r="254" spans="1:28" s="347" customFormat="1" hidden="1" outlineLevel="1">
      <c r="A254" s="348"/>
      <c r="B254" s="345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345"/>
      <c r="AB254" s="345"/>
    </row>
    <row r="255" spans="1:28" s="347" customFormat="1" hidden="1" outlineLevel="1">
      <c r="A255" s="348"/>
      <c r="B255" s="345"/>
      <c r="C255" s="276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345"/>
      <c r="AB255" s="345"/>
    </row>
    <row r="256" spans="1:28" s="347" customFormat="1" hidden="1" outlineLevel="1">
      <c r="A256" s="348"/>
      <c r="B256" s="345"/>
      <c r="C256" s="276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345"/>
      <c r="AB256" s="345"/>
    </row>
    <row r="257" spans="1:28" s="347" customFormat="1" hidden="1" outlineLevel="1">
      <c r="A257" s="348"/>
      <c r="B257" s="345"/>
      <c r="C257" s="276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345"/>
      <c r="AB257" s="345"/>
    </row>
    <row r="258" spans="1:28" s="347" customFormat="1" hidden="1" outlineLevel="1">
      <c r="A258" s="348"/>
      <c r="B258" s="345"/>
      <c r="C258" s="276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345"/>
      <c r="AB258" s="345"/>
    </row>
    <row r="259" spans="1:28" s="347" customFormat="1" hidden="1" outlineLevel="1">
      <c r="A259" s="348"/>
      <c r="B259" s="345"/>
      <c r="C259" s="276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345"/>
      <c r="AB259" s="345"/>
    </row>
    <row r="260" spans="1:28" s="347" customFormat="1" hidden="1" outlineLevel="1">
      <c r="A260" s="348"/>
      <c r="B260" s="345"/>
      <c r="C260" s="276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345"/>
      <c r="AB260" s="345"/>
    </row>
    <row r="261" spans="1:28" s="347" customFormat="1" hidden="1" outlineLevel="1">
      <c r="A261" s="348"/>
      <c r="B261" s="345"/>
      <c r="C261" s="276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345"/>
      <c r="AB261" s="345"/>
    </row>
    <row r="262" spans="1:28" s="347" customFormat="1" hidden="1" outlineLevel="1">
      <c r="A262" s="348"/>
      <c r="B262" s="345"/>
      <c r="C262" s="276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345"/>
      <c r="AB262" s="345"/>
    </row>
    <row r="263" spans="1:28" s="347" customFormat="1" hidden="1" outlineLevel="1">
      <c r="A263" s="348"/>
      <c r="B263" s="345"/>
      <c r="C263" s="276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345"/>
      <c r="AB263" s="345"/>
    </row>
    <row r="264" spans="1:28" s="347" customFormat="1" hidden="1" outlineLevel="1">
      <c r="A264" s="348"/>
      <c r="B264" s="345"/>
      <c r="C264" s="276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345"/>
      <c r="AB264" s="345"/>
    </row>
    <row r="265" spans="1:28" s="347" customFormat="1" hidden="1" outlineLevel="1">
      <c r="A265" s="348"/>
      <c r="B265" s="345"/>
      <c r="C265" s="27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345"/>
      <c r="AB265" s="345"/>
    </row>
    <row r="266" spans="1:28" s="347" customFormat="1" hidden="1" outlineLevel="1">
      <c r="A266" s="348"/>
      <c r="B266" s="345"/>
      <c r="C266" s="276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345"/>
      <c r="AB266" s="345"/>
    </row>
    <row r="267" spans="1:28" s="347" customFormat="1" hidden="1" outlineLevel="1">
      <c r="A267" s="348"/>
      <c r="B267" s="345"/>
      <c r="C267" s="276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345"/>
      <c r="AB267" s="345"/>
    </row>
    <row r="268" spans="1:28" s="347" customFormat="1" hidden="1" outlineLevel="1">
      <c r="A268" s="348"/>
      <c r="B268" s="345"/>
      <c r="C268" s="276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345"/>
      <c r="AB268" s="345"/>
    </row>
    <row r="269" spans="1:28" s="347" customFormat="1" hidden="1" outlineLevel="1">
      <c r="A269" s="348"/>
      <c r="B269" s="345"/>
      <c r="C269" s="276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345"/>
      <c r="AB269" s="345"/>
    </row>
    <row r="270" spans="1:28" s="347" customFormat="1" hidden="1" outlineLevel="1">
      <c r="A270" s="348"/>
      <c r="B270" s="345"/>
      <c r="C270" s="276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345"/>
      <c r="AB270" s="345"/>
    </row>
    <row r="271" spans="1:28" s="347" customFormat="1" hidden="1" outlineLevel="1">
      <c r="A271" s="348"/>
      <c r="B271" s="345"/>
      <c r="C271" s="276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345"/>
      <c r="AB271" s="345"/>
    </row>
    <row r="272" spans="1:28" s="347" customFormat="1" hidden="1" outlineLevel="1">
      <c r="A272" s="348"/>
      <c r="B272" s="345"/>
      <c r="C272" s="276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345"/>
      <c r="AB272" s="345"/>
    </row>
    <row r="273" spans="1:28" s="347" customFormat="1" hidden="1" outlineLevel="1">
      <c r="A273" s="348"/>
      <c r="B273" s="345"/>
      <c r="C273" s="276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345"/>
      <c r="AB273" s="345"/>
    </row>
    <row r="274" spans="1:28" s="347" customFormat="1" hidden="1" outlineLevel="1">
      <c r="A274" s="348"/>
      <c r="B274" s="345"/>
      <c r="C274" s="276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345"/>
      <c r="AB274" s="345"/>
    </row>
    <row r="275" spans="1:28" s="347" customFormat="1" hidden="1" outlineLevel="1">
      <c r="A275" s="348"/>
      <c r="B275" s="345"/>
      <c r="C275" s="276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345"/>
      <c r="AB275" s="345"/>
    </row>
    <row r="276" spans="1:28" s="347" customFormat="1" hidden="1" outlineLevel="1">
      <c r="A276" s="348"/>
      <c r="B276" s="345"/>
      <c r="C276" s="276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345"/>
      <c r="AB276" s="345"/>
    </row>
    <row r="277" spans="1:28" s="347" customFormat="1" hidden="1" outlineLevel="1">
      <c r="A277" s="348"/>
      <c r="B277" s="345"/>
      <c r="C277" s="276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345"/>
      <c r="AB277" s="345"/>
    </row>
    <row r="278" spans="1:28" s="347" customFormat="1" hidden="1" outlineLevel="1">
      <c r="A278" s="348"/>
      <c r="B278" s="345"/>
      <c r="C278" s="276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345"/>
      <c r="AB278" s="345"/>
    </row>
    <row r="279" spans="1:28" s="347" customFormat="1" hidden="1" outlineLevel="1">
      <c r="A279" s="348"/>
      <c r="B279" s="345"/>
      <c r="C279" s="276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345"/>
      <c r="AB279" s="345"/>
    </row>
    <row r="280" spans="1:28" s="347" customFormat="1" hidden="1" outlineLevel="1">
      <c r="A280" s="348"/>
      <c r="B280" s="345"/>
      <c r="C280" s="276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345"/>
      <c r="AB280" s="345"/>
    </row>
    <row r="281" spans="1:28" s="347" customFormat="1" hidden="1" outlineLevel="1">
      <c r="A281" s="348"/>
      <c r="B281" s="345"/>
      <c r="C281" s="276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345"/>
      <c r="AB281" s="345"/>
    </row>
    <row r="282" spans="1:28" s="347" customFormat="1" hidden="1" outlineLevel="1">
      <c r="A282" s="348"/>
      <c r="B282" s="345"/>
      <c r="C282" s="276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345"/>
      <c r="AB282" s="345"/>
    </row>
    <row r="283" spans="1:28" s="347" customFormat="1" hidden="1" outlineLevel="1">
      <c r="A283" s="348"/>
      <c r="B283" s="345"/>
      <c r="C283" s="276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345"/>
      <c r="AB283" s="345"/>
    </row>
    <row r="284" spans="1:28" s="347" customFormat="1" hidden="1" outlineLevel="1">
      <c r="A284" s="348"/>
      <c r="B284" s="345"/>
      <c r="C284" s="276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345"/>
      <c r="AB284" s="345"/>
    </row>
    <row r="285" spans="1:28" s="347" customFormat="1" hidden="1" outlineLevel="1">
      <c r="A285" s="348"/>
      <c r="B285" s="345"/>
      <c r="C285" s="276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345"/>
      <c r="AB285" s="345"/>
    </row>
    <row r="286" spans="1:28" s="347" customFormat="1" hidden="1" outlineLevel="1">
      <c r="A286" s="348"/>
      <c r="B286" s="345"/>
      <c r="C286" s="276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345"/>
      <c r="AB286" s="345"/>
    </row>
    <row r="287" spans="1:28" s="347" customFormat="1" hidden="1" outlineLevel="1">
      <c r="A287" s="348"/>
      <c r="B287" s="345"/>
      <c r="C287" s="276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345"/>
      <c r="AB287" s="345"/>
    </row>
    <row r="288" spans="1:28" s="347" customFormat="1" hidden="1" outlineLevel="1">
      <c r="A288" s="348"/>
      <c r="B288" s="345"/>
      <c r="C288" s="276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345"/>
      <c r="AB288" s="345"/>
    </row>
    <row r="289" spans="1:28" s="347" customFormat="1" hidden="1" outlineLevel="1">
      <c r="A289" s="348"/>
      <c r="B289" s="345"/>
      <c r="C289" s="276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345"/>
      <c r="AB289" s="345"/>
    </row>
    <row r="290" spans="1:28" s="347" customFormat="1" hidden="1" outlineLevel="1">
      <c r="A290" s="348"/>
      <c r="B290" s="345"/>
      <c r="C290" s="276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345"/>
      <c r="AB290" s="345"/>
    </row>
    <row r="291" spans="1:28" s="347" customFormat="1" hidden="1" outlineLevel="1">
      <c r="A291" s="348"/>
      <c r="B291" s="345"/>
      <c r="C291" s="276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345"/>
      <c r="AB291" s="345"/>
    </row>
    <row r="292" spans="1:28" s="347" customFormat="1" hidden="1" outlineLevel="1">
      <c r="A292" s="348"/>
      <c r="B292" s="345"/>
      <c r="C292" s="276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345"/>
      <c r="AB292" s="345"/>
    </row>
    <row r="293" spans="1:28" s="347" customFormat="1" hidden="1" outlineLevel="1">
      <c r="A293" s="348"/>
      <c r="B293" s="345"/>
      <c r="C293" s="276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345"/>
      <c r="AB293" s="345"/>
    </row>
    <row r="294" spans="1:28" s="347" customFormat="1" hidden="1" outlineLevel="1">
      <c r="A294" s="348"/>
      <c r="B294" s="345"/>
      <c r="C294" s="276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345"/>
      <c r="AB294" s="345"/>
    </row>
    <row r="295" spans="1:28" s="347" customFormat="1" hidden="1" outlineLevel="1">
      <c r="A295" s="348"/>
      <c r="B295" s="345"/>
      <c r="C295" s="276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345"/>
      <c r="AB295" s="345"/>
    </row>
    <row r="296" spans="1:28" s="347" customFormat="1" hidden="1" outlineLevel="1">
      <c r="A296" s="348"/>
      <c r="B296" s="345"/>
      <c r="C296" s="276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345"/>
      <c r="AB296" s="345"/>
    </row>
    <row r="297" spans="1:28" s="347" customFormat="1" hidden="1" outlineLevel="1">
      <c r="A297" s="348"/>
      <c r="B297" s="345"/>
      <c r="C297" s="276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345"/>
      <c r="AB297" s="345"/>
    </row>
    <row r="298" spans="1:28" s="347" customFormat="1" hidden="1" outlineLevel="1">
      <c r="A298" s="348"/>
      <c r="B298" s="345"/>
      <c r="C298" s="276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345"/>
      <c r="AB298" s="345"/>
    </row>
    <row r="299" spans="1:28" s="347" customFormat="1" hidden="1" outlineLevel="1">
      <c r="A299" s="348"/>
      <c r="B299" s="345"/>
      <c r="C299" s="276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345"/>
      <c r="AB299" s="345"/>
    </row>
    <row r="300" spans="1:28" s="347" customFormat="1" hidden="1" outlineLevel="1">
      <c r="A300" s="348"/>
      <c r="B300" s="345"/>
      <c r="C300" s="276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345"/>
      <c r="AB300" s="345"/>
    </row>
    <row r="301" spans="1:28" s="347" customFormat="1" hidden="1" outlineLevel="1">
      <c r="A301" s="348"/>
      <c r="B301" s="345"/>
      <c r="C301" s="276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345"/>
      <c r="AB301" s="345"/>
    </row>
    <row r="302" spans="1:28" s="347" customFormat="1" hidden="1" outlineLevel="1">
      <c r="A302" s="348"/>
      <c r="B302" s="345"/>
      <c r="C302" s="276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345"/>
      <c r="AB302" s="345"/>
    </row>
    <row r="303" spans="1:28" s="347" customFormat="1" hidden="1" outlineLevel="1">
      <c r="A303" s="348"/>
      <c r="B303" s="345"/>
      <c r="C303" s="276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345"/>
      <c r="AB303" s="345"/>
    </row>
    <row r="304" spans="1:28" s="347" customFormat="1" hidden="1" outlineLevel="1">
      <c r="A304" s="348"/>
      <c r="B304" s="345"/>
      <c r="C304" s="276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345"/>
      <c r="AB304" s="345"/>
    </row>
    <row r="305" spans="1:56" s="347" customFormat="1" hidden="1" outlineLevel="1">
      <c r="A305" s="348"/>
      <c r="B305" s="345"/>
      <c r="C305" s="276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345"/>
      <c r="AB305" s="345"/>
    </row>
    <row r="306" spans="1:56" s="347" customFormat="1" hidden="1" outlineLevel="1">
      <c r="A306" s="348"/>
      <c r="B306" s="345"/>
      <c r="C306" s="276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345"/>
      <c r="AB306" s="345"/>
    </row>
    <row r="307" spans="1:56" s="347" customFormat="1" hidden="1" outlineLevel="1">
      <c r="A307" s="348"/>
      <c r="B307" s="345"/>
      <c r="C307" s="276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345"/>
      <c r="AB307" s="345"/>
    </row>
    <row r="308" spans="1:56" ht="11.25" hidden="1" customHeight="1" outlineLevel="1" collapsed="1">
      <c r="A308" s="336"/>
      <c r="C308" s="337"/>
      <c r="D308" s="337"/>
      <c r="E308" s="337"/>
      <c r="F308" s="337"/>
      <c r="G308" s="337"/>
      <c r="H308" s="337"/>
      <c r="I308" s="337"/>
      <c r="J308" s="337"/>
      <c r="K308" s="337"/>
      <c r="L308" s="337"/>
      <c r="M308" s="337"/>
      <c r="N308" s="337"/>
      <c r="O308" s="337"/>
      <c r="P308" s="337"/>
      <c r="Q308" s="337"/>
      <c r="R308" s="337"/>
      <c r="S308" s="337"/>
      <c r="T308" s="337"/>
      <c r="U308" s="337"/>
      <c r="V308" s="337"/>
      <c r="W308" s="337"/>
      <c r="X308" s="337"/>
      <c r="Y308" s="337"/>
      <c r="Z308" s="337"/>
      <c r="AA308" s="349"/>
    </row>
    <row r="309" spans="1:56" ht="11.25" hidden="1" customHeight="1" outlineLevel="1">
      <c r="A309" s="336"/>
      <c r="C309" s="337"/>
      <c r="D309" s="337"/>
      <c r="E309" s="337"/>
      <c r="F309" s="337"/>
      <c r="G309" s="337"/>
      <c r="H309" s="337"/>
      <c r="I309" s="337"/>
      <c r="J309" s="337"/>
      <c r="K309" s="337"/>
      <c r="L309" s="337"/>
      <c r="M309" s="337"/>
      <c r="N309" s="337"/>
      <c r="O309" s="337"/>
      <c r="P309" s="337"/>
      <c r="Q309" s="337"/>
      <c r="R309" s="337"/>
      <c r="S309" s="337"/>
      <c r="T309" s="337"/>
      <c r="U309" s="337"/>
      <c r="V309" s="337"/>
      <c r="W309" s="337"/>
      <c r="X309" s="337"/>
      <c r="Y309" s="337"/>
      <c r="Z309" s="337"/>
      <c r="AA309" s="349"/>
    </row>
    <row r="310" spans="1:56" ht="15" customHeight="1" collapsed="1">
      <c r="A310" s="339" t="s">
        <v>243</v>
      </c>
      <c r="B310" s="340"/>
      <c r="C310" s="337"/>
      <c r="D310" s="337"/>
      <c r="E310" s="337"/>
      <c r="F310" s="337"/>
      <c r="G310" s="337"/>
      <c r="H310" s="337"/>
      <c r="I310" s="337"/>
      <c r="J310" s="337"/>
      <c r="K310" s="337"/>
      <c r="L310" s="337"/>
      <c r="M310" s="337"/>
      <c r="N310" s="337"/>
      <c r="O310" s="337"/>
      <c r="P310" s="337"/>
      <c r="Q310" s="337"/>
      <c r="R310" s="337"/>
      <c r="S310" s="337"/>
      <c r="T310" s="337"/>
      <c r="U310" s="337"/>
      <c r="V310" s="337"/>
      <c r="W310" s="337"/>
      <c r="X310" s="337"/>
      <c r="Y310" s="337"/>
      <c r="Z310" s="337"/>
      <c r="AA310" s="339"/>
      <c r="AB310" s="340"/>
      <c r="AC310" s="341"/>
      <c r="AD310" s="341"/>
      <c r="AE310" s="341"/>
      <c r="AF310" s="341"/>
      <c r="AG310" s="341"/>
      <c r="AH310" s="341"/>
      <c r="AI310" s="341"/>
      <c r="AJ310" s="341"/>
      <c r="AK310" s="341"/>
      <c r="AL310" s="341"/>
      <c r="AM310" s="341"/>
      <c r="AN310" s="341"/>
      <c r="AO310" s="341"/>
      <c r="AP310" s="339"/>
      <c r="AQ310" s="339"/>
      <c r="AR310" s="341"/>
      <c r="AS310" s="341"/>
      <c r="AT310" s="341"/>
      <c r="AU310" s="341"/>
      <c r="AV310" s="341"/>
      <c r="AW310" s="341"/>
    </row>
    <row r="311" spans="1:56" ht="18" customHeight="1">
      <c r="A311" s="323">
        <v>13</v>
      </c>
      <c r="C311" s="342" t="s">
        <v>330</v>
      </c>
      <c r="D311" s="342"/>
      <c r="E311" s="342"/>
      <c r="F311" s="342"/>
      <c r="G311" s="342"/>
      <c r="H311" s="342"/>
      <c r="I311" s="342"/>
      <c r="J311" s="342"/>
      <c r="K311" s="342"/>
      <c r="L311" s="342"/>
      <c r="M311" s="342"/>
      <c r="N311" s="342"/>
      <c r="O311" s="342"/>
      <c r="P311" s="342"/>
      <c r="Q311" s="342"/>
      <c r="R311" s="342"/>
      <c r="S311" s="342"/>
      <c r="T311" s="342"/>
      <c r="U311" s="342"/>
      <c r="V311" s="342"/>
      <c r="W311" s="342"/>
      <c r="X311" s="342"/>
      <c r="Y311" s="342"/>
      <c r="Z311" s="342"/>
      <c r="AA311" s="345"/>
      <c r="AB311" s="350">
        <v>24.9</v>
      </c>
      <c r="AC311" s="350">
        <v>-18.5</v>
      </c>
      <c r="AD311" s="350">
        <v>-15.3</v>
      </c>
      <c r="AE311" s="350">
        <v>-49.5</v>
      </c>
      <c r="AF311" s="350">
        <v>-25.3</v>
      </c>
      <c r="AG311" s="350">
        <v>-79.7</v>
      </c>
      <c r="AH311" s="350">
        <v>90.6</v>
      </c>
      <c r="AI311" s="350">
        <v>173.7</v>
      </c>
      <c r="AJ311" s="350">
        <v>-24.4</v>
      </c>
      <c r="AK311" s="350">
        <v>-4.9000000000000004</v>
      </c>
      <c r="AL311" s="350">
        <v>-47.4</v>
      </c>
      <c r="AM311" s="350" t="s">
        <v>20</v>
      </c>
      <c r="AN311" s="350">
        <v>-205.5</v>
      </c>
      <c r="AO311" s="350">
        <v>-50.8</v>
      </c>
      <c r="AP311" s="350">
        <v>21.8</v>
      </c>
      <c r="AQ311" s="350">
        <v>-6.2</v>
      </c>
      <c r="AR311" s="350">
        <v>40.1</v>
      </c>
      <c r="AS311" s="350">
        <v>74.8</v>
      </c>
      <c r="AT311" s="350">
        <v>-43.9</v>
      </c>
      <c r="AU311" s="350">
        <v>-57.9</v>
      </c>
      <c r="AV311" s="350">
        <v>-111.6</v>
      </c>
      <c r="AW311" s="350">
        <v>-41.4</v>
      </c>
      <c r="AX311" s="350"/>
      <c r="AY311" s="350"/>
      <c r="AZ311" s="350"/>
      <c r="BA311" s="350"/>
      <c r="BB311" s="350"/>
      <c r="BC311" s="350"/>
      <c r="BD311" s="350"/>
    </row>
    <row r="312" spans="1:56" ht="11.25" customHeight="1">
      <c r="A312" s="323">
        <v>14</v>
      </c>
      <c r="C312" s="343" t="s">
        <v>331</v>
      </c>
      <c r="D312" s="343"/>
      <c r="E312" s="343"/>
      <c r="F312" s="343"/>
      <c r="G312" s="343"/>
      <c r="H312" s="343"/>
      <c r="I312" s="343"/>
      <c r="J312" s="343"/>
      <c r="K312" s="343"/>
      <c r="L312" s="343"/>
      <c r="M312" s="343"/>
      <c r="N312" s="343"/>
      <c r="O312" s="343"/>
      <c r="P312" s="343"/>
      <c r="Q312" s="343"/>
      <c r="R312" s="343"/>
      <c r="S312" s="343"/>
      <c r="T312" s="343"/>
      <c r="U312" s="343"/>
      <c r="V312" s="343"/>
      <c r="W312" s="343"/>
      <c r="X312" s="343"/>
      <c r="Y312" s="343"/>
      <c r="Z312" s="343"/>
      <c r="AA312" s="345"/>
      <c r="AB312" s="350" t="s">
        <v>20</v>
      </c>
      <c r="AC312" s="350" t="s">
        <v>20</v>
      </c>
      <c r="AD312" s="350" t="s">
        <v>20</v>
      </c>
      <c r="AE312" s="350" t="s">
        <v>20</v>
      </c>
      <c r="AF312" s="350" t="s">
        <v>20</v>
      </c>
      <c r="AG312" s="350" t="s">
        <v>20</v>
      </c>
      <c r="AH312" s="350" t="s">
        <v>20</v>
      </c>
      <c r="AI312" s="350" t="s">
        <v>20</v>
      </c>
      <c r="AJ312" s="350" t="s">
        <v>20</v>
      </c>
      <c r="AK312" s="350" t="s">
        <v>20</v>
      </c>
      <c r="AL312" s="350" t="s">
        <v>20</v>
      </c>
      <c r="AM312" s="350" t="s">
        <v>20</v>
      </c>
      <c r="AN312" s="350" t="s">
        <v>20</v>
      </c>
      <c r="AO312" s="350" t="s">
        <v>20</v>
      </c>
      <c r="AP312" s="350" t="s">
        <v>20</v>
      </c>
      <c r="AQ312" s="350" t="s">
        <v>20</v>
      </c>
      <c r="AR312" s="350" t="s">
        <v>20</v>
      </c>
      <c r="AS312" s="350" t="s">
        <v>20</v>
      </c>
      <c r="AT312" s="350" t="s">
        <v>20</v>
      </c>
      <c r="AU312" s="350" t="s">
        <v>20</v>
      </c>
      <c r="AV312" s="350" t="s">
        <v>20</v>
      </c>
      <c r="AW312" s="350" t="s">
        <v>20</v>
      </c>
      <c r="AX312" s="350"/>
      <c r="AY312" s="350"/>
      <c r="AZ312" s="350"/>
      <c r="BA312" s="350"/>
      <c r="BB312" s="350"/>
      <c r="BC312" s="350"/>
      <c r="BD312" s="350"/>
    </row>
    <row r="313" spans="1:56" ht="11.25" customHeight="1">
      <c r="A313" s="323">
        <v>15</v>
      </c>
      <c r="C313" s="343" t="s">
        <v>332</v>
      </c>
      <c r="D313" s="343"/>
      <c r="E313" s="343"/>
      <c r="F313" s="343"/>
      <c r="G313" s="343"/>
      <c r="H313" s="343"/>
      <c r="I313" s="343"/>
      <c r="J313" s="343"/>
      <c r="K313" s="343"/>
      <c r="L313" s="343"/>
      <c r="M313" s="343"/>
      <c r="N313" s="343"/>
      <c r="O313" s="343"/>
      <c r="P313" s="343"/>
      <c r="Q313" s="343"/>
      <c r="R313" s="343"/>
      <c r="S313" s="343"/>
      <c r="T313" s="343"/>
      <c r="U313" s="343"/>
      <c r="V313" s="343"/>
      <c r="W313" s="343"/>
      <c r="X313" s="343"/>
      <c r="Y313" s="343"/>
      <c r="Z313" s="343"/>
      <c r="AA313" s="345"/>
      <c r="AB313" s="350">
        <v>-7.7</v>
      </c>
      <c r="AC313" s="350">
        <v>-91.2</v>
      </c>
      <c r="AD313" s="350" t="s">
        <v>20</v>
      </c>
      <c r="AE313" s="350">
        <v>-4.8</v>
      </c>
      <c r="AF313" s="350">
        <v>-1.7</v>
      </c>
      <c r="AG313" s="350">
        <v>-35</v>
      </c>
      <c r="AH313" s="350">
        <v>75.5</v>
      </c>
      <c r="AI313" s="350" t="s">
        <v>20</v>
      </c>
      <c r="AJ313" s="350">
        <v>-52.4</v>
      </c>
      <c r="AK313" s="350">
        <v>206.6</v>
      </c>
      <c r="AL313" s="350">
        <v>8.6</v>
      </c>
      <c r="AM313" s="350">
        <v>-49.8</v>
      </c>
      <c r="AN313" s="350">
        <v>105.1</v>
      </c>
      <c r="AO313" s="350">
        <v>-11.4</v>
      </c>
      <c r="AP313" s="350">
        <v>22.1</v>
      </c>
      <c r="AQ313" s="350">
        <v>-48.6</v>
      </c>
      <c r="AR313" s="350">
        <v>206.4</v>
      </c>
      <c r="AS313" s="350">
        <v>88.4</v>
      </c>
      <c r="AT313" s="350">
        <v>-10.1</v>
      </c>
      <c r="AU313" s="350">
        <v>-18.2</v>
      </c>
      <c r="AV313" s="350">
        <v>37.700000000000003</v>
      </c>
      <c r="AW313" s="350">
        <v>-52.5</v>
      </c>
      <c r="AX313" s="350"/>
      <c r="AY313" s="350"/>
      <c r="AZ313" s="350"/>
      <c r="BA313" s="350"/>
      <c r="BB313" s="350"/>
      <c r="BC313" s="350"/>
      <c r="BD313" s="350"/>
    </row>
    <row r="314" spans="1:56" ht="11.25" customHeight="1">
      <c r="A314" s="323">
        <v>18</v>
      </c>
      <c r="C314" s="343" t="s">
        <v>333</v>
      </c>
      <c r="D314" s="343"/>
      <c r="E314" s="343"/>
      <c r="F314" s="343"/>
      <c r="G314" s="343"/>
      <c r="H314" s="343"/>
      <c r="I314" s="343"/>
      <c r="J314" s="343"/>
      <c r="K314" s="343"/>
      <c r="L314" s="343"/>
      <c r="M314" s="343"/>
      <c r="N314" s="343"/>
      <c r="O314" s="343"/>
      <c r="P314" s="343"/>
      <c r="Q314" s="343"/>
      <c r="R314" s="343"/>
      <c r="S314" s="343"/>
      <c r="T314" s="343"/>
      <c r="U314" s="343"/>
      <c r="V314" s="343"/>
      <c r="W314" s="343"/>
      <c r="X314" s="343"/>
      <c r="Y314" s="343"/>
      <c r="Z314" s="343"/>
      <c r="AA314" s="345"/>
      <c r="AB314" s="350">
        <v>29.5</v>
      </c>
      <c r="AC314" s="350">
        <v>-11.1</v>
      </c>
      <c r="AD314" s="350">
        <v>-5</v>
      </c>
      <c r="AE314" s="350">
        <v>-44.1</v>
      </c>
      <c r="AF314" s="350">
        <v>-20.3</v>
      </c>
      <c r="AG314" s="350">
        <v>-52.4</v>
      </c>
      <c r="AH314" s="350">
        <v>-21.5</v>
      </c>
      <c r="AI314" s="350">
        <v>81.900000000000006</v>
      </c>
      <c r="AJ314" s="350">
        <v>-19.100000000000001</v>
      </c>
      <c r="AK314" s="350">
        <v>-28.2</v>
      </c>
      <c r="AL314" s="350">
        <v>-73.7</v>
      </c>
      <c r="AM314" s="350" t="s">
        <v>20</v>
      </c>
      <c r="AN314" s="350">
        <v>-176.9</v>
      </c>
      <c r="AO314" s="350">
        <v>-37.700000000000003</v>
      </c>
      <c r="AP314" s="350">
        <v>15.9</v>
      </c>
      <c r="AQ314" s="350">
        <v>4.5999999999999996</v>
      </c>
      <c r="AR314" s="350">
        <v>13.9</v>
      </c>
      <c r="AS314" s="350">
        <v>13.1</v>
      </c>
      <c r="AT314" s="350">
        <v>0.3</v>
      </c>
      <c r="AU314" s="350">
        <v>-1.7</v>
      </c>
      <c r="AV314" s="350">
        <v>-67.7</v>
      </c>
      <c r="AW314" s="350">
        <v>4.5</v>
      </c>
      <c r="AX314" s="350"/>
      <c r="AY314" s="350"/>
      <c r="AZ314" s="350"/>
      <c r="BA314" s="350"/>
      <c r="BB314" s="350"/>
      <c r="BC314" s="350"/>
      <c r="BD314" s="350"/>
    </row>
    <row r="315" spans="1:56" ht="11.25" customHeight="1">
      <c r="A315" s="323">
        <v>19</v>
      </c>
      <c r="C315" s="344" t="s">
        <v>91</v>
      </c>
      <c r="D315" s="344"/>
      <c r="E315" s="344"/>
      <c r="F315" s="344"/>
      <c r="G315" s="344"/>
      <c r="H315" s="344"/>
      <c r="I315" s="344"/>
      <c r="J315" s="344"/>
      <c r="K315" s="344"/>
      <c r="L315" s="344"/>
      <c r="M315" s="344"/>
      <c r="N315" s="344"/>
      <c r="O315" s="344"/>
      <c r="P315" s="344"/>
      <c r="Q315" s="344"/>
      <c r="R315" s="344"/>
      <c r="S315" s="344"/>
      <c r="T315" s="344"/>
      <c r="U315" s="344"/>
      <c r="V315" s="344"/>
      <c r="W315" s="344"/>
      <c r="X315" s="344"/>
      <c r="Y315" s="344"/>
      <c r="Z315" s="344"/>
      <c r="AA315" s="345"/>
      <c r="AB315" s="350">
        <v>3.3</v>
      </c>
      <c r="AC315" s="350">
        <v>-13.7</v>
      </c>
      <c r="AD315" s="350">
        <v>-34.799999999999997</v>
      </c>
      <c r="AE315" s="350">
        <v>-28.8</v>
      </c>
      <c r="AF315" s="350">
        <v>19.5</v>
      </c>
      <c r="AG315" s="350">
        <v>-0.6</v>
      </c>
      <c r="AH315" s="350">
        <v>-24.5</v>
      </c>
      <c r="AI315" s="350">
        <v>-19.5</v>
      </c>
      <c r="AJ315" s="350">
        <v>-17.399999999999999</v>
      </c>
      <c r="AK315" s="350">
        <v>-15.1</v>
      </c>
      <c r="AL315" s="350">
        <v>-28.4</v>
      </c>
      <c r="AM315" s="350">
        <v>-27</v>
      </c>
      <c r="AN315" s="350" t="s">
        <v>20</v>
      </c>
      <c r="AO315" s="350">
        <v>-4.2</v>
      </c>
      <c r="AP315" s="350">
        <v>4</v>
      </c>
      <c r="AQ315" s="350">
        <v>1</v>
      </c>
      <c r="AR315" s="350" t="s">
        <v>20</v>
      </c>
      <c r="AS315" s="350" t="s">
        <v>20</v>
      </c>
      <c r="AT315" s="350">
        <v>-2066.6999999999998</v>
      </c>
      <c r="AU315" s="350" t="s">
        <v>20</v>
      </c>
      <c r="AV315" s="350">
        <v>388.6</v>
      </c>
      <c r="AW315" s="350">
        <v>-2.2999999999999998</v>
      </c>
      <c r="AX315" s="350"/>
      <c r="AY315" s="350"/>
      <c r="AZ315" s="350"/>
      <c r="BA315" s="350"/>
      <c r="BB315" s="350"/>
      <c r="BC315" s="350"/>
      <c r="BD315" s="350"/>
    </row>
    <row r="316" spans="1:56" ht="11.25" customHeight="1">
      <c r="A316" s="323">
        <v>20</v>
      </c>
      <c r="C316" s="344" t="s">
        <v>282</v>
      </c>
      <c r="D316" s="344"/>
      <c r="E316" s="344"/>
      <c r="F316" s="344"/>
      <c r="G316" s="344"/>
      <c r="H316" s="344"/>
      <c r="I316" s="344"/>
      <c r="J316" s="344"/>
      <c r="K316" s="344"/>
      <c r="L316" s="344"/>
      <c r="M316" s="344"/>
      <c r="N316" s="344"/>
      <c r="O316" s="344"/>
      <c r="P316" s="344"/>
      <c r="Q316" s="344"/>
      <c r="R316" s="344"/>
      <c r="S316" s="344"/>
      <c r="T316" s="344"/>
      <c r="U316" s="344"/>
      <c r="V316" s="344"/>
      <c r="W316" s="344"/>
      <c r="X316" s="344"/>
      <c r="Y316" s="344"/>
      <c r="Z316" s="344"/>
      <c r="AA316" s="345"/>
      <c r="AB316" s="350">
        <v>32.1</v>
      </c>
      <c r="AC316" s="350">
        <v>-10.8</v>
      </c>
      <c r="AD316" s="350">
        <v>-2.7</v>
      </c>
      <c r="AE316" s="350">
        <v>-44.9</v>
      </c>
      <c r="AF316" s="350">
        <v>-22.9</v>
      </c>
      <c r="AG316" s="350">
        <v>-57.7</v>
      </c>
      <c r="AH316" s="350">
        <v>-20.8</v>
      </c>
      <c r="AI316" s="350">
        <v>105.2</v>
      </c>
      <c r="AJ316" s="350">
        <v>-19.3</v>
      </c>
      <c r="AK316" s="350">
        <v>-29.4</v>
      </c>
      <c r="AL316" s="350">
        <v>-78.8</v>
      </c>
      <c r="AM316" s="350" t="s">
        <v>20</v>
      </c>
      <c r="AN316" s="350">
        <v>-156.6</v>
      </c>
      <c r="AO316" s="350">
        <v>-38.299999999999997</v>
      </c>
      <c r="AP316" s="350">
        <v>16</v>
      </c>
      <c r="AQ316" s="350">
        <v>4.7</v>
      </c>
      <c r="AR316" s="350">
        <v>11.2</v>
      </c>
      <c r="AS316" s="350">
        <v>14.4</v>
      </c>
      <c r="AT316" s="350">
        <v>3.4</v>
      </c>
      <c r="AU316" s="350">
        <v>-6.2</v>
      </c>
      <c r="AV316" s="350">
        <v>-71</v>
      </c>
      <c r="AW316" s="350">
        <v>4.4000000000000004</v>
      </c>
      <c r="AX316" s="350"/>
      <c r="AY316" s="350"/>
      <c r="AZ316" s="350"/>
      <c r="BA316" s="350"/>
      <c r="BB316" s="350"/>
      <c r="BC316" s="350"/>
      <c r="BD316" s="350"/>
    </row>
    <row r="317" spans="1:56" ht="11.25" customHeight="1">
      <c r="A317" s="323">
        <v>21</v>
      </c>
      <c r="C317" s="342" t="s">
        <v>334</v>
      </c>
      <c r="D317" s="342"/>
      <c r="E317" s="342"/>
      <c r="F317" s="342"/>
      <c r="G317" s="342"/>
      <c r="H317" s="342"/>
      <c r="I317" s="342"/>
      <c r="J317" s="342"/>
      <c r="K317" s="342"/>
      <c r="L317" s="342"/>
      <c r="M317" s="342"/>
      <c r="N317" s="342"/>
      <c r="O317" s="342"/>
      <c r="P317" s="342"/>
      <c r="Q317" s="342"/>
      <c r="R317" s="342"/>
      <c r="S317" s="342"/>
      <c r="T317" s="342"/>
      <c r="U317" s="342"/>
      <c r="V317" s="342"/>
      <c r="W317" s="342"/>
      <c r="X317" s="342"/>
      <c r="Y317" s="342"/>
      <c r="Z317" s="342"/>
      <c r="AA317" s="345"/>
      <c r="AB317" s="350">
        <v>-38.1</v>
      </c>
      <c r="AC317" s="350" t="s">
        <v>20</v>
      </c>
      <c r="AD317" s="350">
        <v>5.9</v>
      </c>
      <c r="AE317" s="350">
        <v>41.5</v>
      </c>
      <c r="AF317" s="350">
        <v>-30.7</v>
      </c>
      <c r="AG317" s="350">
        <v>25.7</v>
      </c>
      <c r="AH317" s="350">
        <v>96.5</v>
      </c>
      <c r="AI317" s="350">
        <v>-216.7</v>
      </c>
      <c r="AJ317" s="350" t="s">
        <v>20</v>
      </c>
      <c r="AK317" s="350">
        <v>74.7</v>
      </c>
      <c r="AL317" s="350">
        <v>25.2</v>
      </c>
      <c r="AM317" s="350">
        <v>31.9</v>
      </c>
      <c r="AN317" s="350">
        <v>-16.8</v>
      </c>
      <c r="AO317" s="350">
        <v>-11.7</v>
      </c>
      <c r="AP317" s="350">
        <v>92.3</v>
      </c>
      <c r="AQ317" s="350">
        <v>36.1</v>
      </c>
      <c r="AR317" s="350">
        <v>24.3</v>
      </c>
      <c r="AS317" s="350">
        <v>30.9</v>
      </c>
      <c r="AT317" s="350">
        <v>5.9</v>
      </c>
      <c r="AU317" s="350">
        <v>-6</v>
      </c>
      <c r="AV317" s="350">
        <v>12.3</v>
      </c>
      <c r="AW317" s="350">
        <v>-4.9000000000000004</v>
      </c>
      <c r="AX317" s="350"/>
      <c r="AY317" s="350"/>
      <c r="AZ317" s="350"/>
      <c r="BA317" s="350"/>
      <c r="BB317" s="350"/>
      <c r="BC317" s="350"/>
      <c r="BD317" s="350"/>
    </row>
    <row r="318" spans="1:56" ht="18" customHeight="1">
      <c r="A318" s="323">
        <v>24</v>
      </c>
      <c r="C318" s="342" t="s">
        <v>335</v>
      </c>
      <c r="D318" s="342"/>
      <c r="E318" s="342"/>
      <c r="F318" s="342"/>
      <c r="G318" s="342"/>
      <c r="H318" s="342"/>
      <c r="I318" s="342"/>
      <c r="J318" s="342"/>
      <c r="K318" s="342"/>
      <c r="L318" s="342"/>
      <c r="M318" s="342"/>
      <c r="N318" s="342"/>
      <c r="O318" s="342"/>
      <c r="P318" s="342"/>
      <c r="Q318" s="342"/>
      <c r="R318" s="342"/>
      <c r="S318" s="342"/>
      <c r="T318" s="342"/>
      <c r="U318" s="342"/>
      <c r="V318" s="342"/>
      <c r="W318" s="342"/>
      <c r="X318" s="342"/>
      <c r="Y318" s="342"/>
      <c r="Z318" s="342"/>
      <c r="AA318" s="345"/>
      <c r="AB318" s="350">
        <v>22.1</v>
      </c>
      <c r="AC318" s="350">
        <v>-22.4</v>
      </c>
      <c r="AD318" s="350">
        <v>-15.5</v>
      </c>
      <c r="AE318" s="350">
        <v>-49.8</v>
      </c>
      <c r="AF318" s="350">
        <v>-27.4</v>
      </c>
      <c r="AG318" s="350">
        <v>-83.2</v>
      </c>
      <c r="AH318" s="350">
        <v>143.69999999999999</v>
      </c>
      <c r="AI318" s="350">
        <v>173.6</v>
      </c>
      <c r="AJ318" s="350">
        <v>-16.8</v>
      </c>
      <c r="AK318" s="350">
        <v>2</v>
      </c>
      <c r="AL318" s="350">
        <v>-36.6</v>
      </c>
      <c r="AM318" s="350" t="s">
        <v>20</v>
      </c>
      <c r="AN318" s="350">
        <v>-624.5</v>
      </c>
      <c r="AO318" s="350">
        <v>-64.400000000000006</v>
      </c>
      <c r="AP318" s="350">
        <v>35.1</v>
      </c>
      <c r="AQ318" s="350">
        <v>4.0999999999999996</v>
      </c>
      <c r="AR318" s="350">
        <v>71.5</v>
      </c>
      <c r="AS318" s="350" t="s">
        <v>20</v>
      </c>
      <c r="AT318" s="350">
        <v>-9.1</v>
      </c>
      <c r="AU318" s="350">
        <v>-46</v>
      </c>
      <c r="AV318" s="350" t="s">
        <v>20</v>
      </c>
      <c r="AW318" s="350">
        <v>-252.7</v>
      </c>
      <c r="AX318" s="350"/>
      <c r="AY318" s="350"/>
      <c r="AZ318" s="350"/>
      <c r="BA318" s="350"/>
      <c r="BB318" s="350"/>
      <c r="BC318" s="350"/>
      <c r="BD318" s="350"/>
    </row>
    <row r="319" spans="1:56" ht="9.75" hidden="1" customHeight="1" outlineLevel="1">
      <c r="C319" s="342"/>
      <c r="D319" s="342"/>
      <c r="E319" s="342"/>
      <c r="F319" s="342"/>
      <c r="G319" s="342"/>
      <c r="H319" s="342"/>
      <c r="I319" s="342"/>
      <c r="J319" s="342"/>
      <c r="K319" s="342"/>
      <c r="L319" s="342"/>
      <c r="M319" s="342"/>
      <c r="N319" s="342"/>
      <c r="O319" s="342"/>
      <c r="P319" s="342"/>
      <c r="Q319" s="342"/>
      <c r="R319" s="342"/>
      <c r="S319" s="342"/>
      <c r="T319" s="342"/>
      <c r="U319" s="342"/>
      <c r="V319" s="342"/>
      <c r="W319" s="342"/>
      <c r="X319" s="342"/>
      <c r="Y319" s="342"/>
      <c r="Z319" s="342"/>
      <c r="AA319" s="345"/>
      <c r="AB319" s="350"/>
      <c r="AC319" s="350"/>
      <c r="AD319" s="350"/>
      <c r="AE319" s="350"/>
      <c r="AF319" s="350"/>
      <c r="AG319" s="350"/>
      <c r="AH319" s="350"/>
      <c r="AI319" s="350"/>
      <c r="AJ319" s="350"/>
      <c r="AK319" s="350"/>
      <c r="AL319" s="350"/>
      <c r="AM319" s="350"/>
      <c r="AN319" s="350"/>
      <c r="AO319" s="350"/>
      <c r="AP319" s="350"/>
      <c r="AQ319" s="350"/>
      <c r="AR319" s="350"/>
      <c r="AS319" s="350"/>
      <c r="AT319" s="350"/>
      <c r="AU319" s="350"/>
      <c r="AV319" s="350"/>
      <c r="AW319" s="350"/>
      <c r="AX319" s="350"/>
      <c r="AY319" s="350"/>
      <c r="AZ319" s="350"/>
      <c r="BA319" s="350"/>
      <c r="BB319" s="350"/>
      <c r="BC319" s="350"/>
      <c r="BD319" s="350"/>
    </row>
    <row r="320" spans="1:56" ht="9.75" hidden="1" customHeight="1" outlineLevel="1">
      <c r="C320" s="342"/>
      <c r="D320" s="342"/>
      <c r="E320" s="342"/>
      <c r="F320" s="342"/>
      <c r="G320" s="342"/>
      <c r="H320" s="342"/>
      <c r="I320" s="342"/>
      <c r="J320" s="342"/>
      <c r="K320" s="342"/>
      <c r="L320" s="342"/>
      <c r="M320" s="342"/>
      <c r="N320" s="342"/>
      <c r="O320" s="342"/>
      <c r="P320" s="342"/>
      <c r="Q320" s="342"/>
      <c r="R320" s="342"/>
      <c r="S320" s="342"/>
      <c r="T320" s="342"/>
      <c r="U320" s="342"/>
      <c r="V320" s="342"/>
      <c r="W320" s="342"/>
      <c r="X320" s="342"/>
      <c r="Y320" s="342"/>
      <c r="Z320" s="342"/>
      <c r="AA320" s="345"/>
      <c r="AB320" s="350"/>
      <c r="AC320" s="350"/>
      <c r="AD320" s="350"/>
      <c r="AE320" s="350"/>
      <c r="AF320" s="350"/>
      <c r="AG320" s="350"/>
      <c r="AH320" s="350"/>
      <c r="AI320" s="350"/>
      <c r="AJ320" s="350"/>
      <c r="AK320" s="350"/>
      <c r="AL320" s="350"/>
      <c r="AM320" s="350"/>
      <c r="AN320" s="350"/>
      <c r="AO320" s="350"/>
      <c r="AP320" s="350"/>
      <c r="AQ320" s="350"/>
      <c r="AR320" s="350"/>
      <c r="AS320" s="350"/>
      <c r="AT320" s="350"/>
      <c r="AU320" s="350"/>
      <c r="AV320" s="350"/>
      <c r="AW320" s="350"/>
      <c r="AX320" s="350"/>
      <c r="AY320" s="350"/>
      <c r="AZ320" s="350"/>
      <c r="BA320" s="350"/>
      <c r="BB320" s="350"/>
      <c r="BC320" s="350"/>
      <c r="BD320" s="350"/>
    </row>
    <row r="321" spans="3:56" ht="9.75" hidden="1" customHeight="1" outlineLevel="1">
      <c r="C321" s="342"/>
      <c r="D321" s="342"/>
      <c r="E321" s="342"/>
      <c r="F321" s="342"/>
      <c r="G321" s="342"/>
      <c r="H321" s="342"/>
      <c r="I321" s="342"/>
      <c r="J321" s="342"/>
      <c r="K321" s="342"/>
      <c r="L321" s="342"/>
      <c r="M321" s="342"/>
      <c r="N321" s="342"/>
      <c r="O321" s="342"/>
      <c r="P321" s="342"/>
      <c r="Q321" s="342"/>
      <c r="R321" s="342"/>
      <c r="S321" s="342"/>
      <c r="T321" s="342"/>
      <c r="U321" s="342"/>
      <c r="V321" s="342"/>
      <c r="W321" s="342"/>
      <c r="X321" s="342"/>
      <c r="Y321" s="342"/>
      <c r="Z321" s="342"/>
      <c r="AA321" s="345"/>
      <c r="AB321" s="350"/>
      <c r="AC321" s="350"/>
      <c r="AD321" s="350"/>
      <c r="AE321" s="350"/>
      <c r="AF321" s="350"/>
      <c r="AG321" s="350"/>
      <c r="AH321" s="350"/>
      <c r="AI321" s="350"/>
      <c r="AJ321" s="350"/>
      <c r="AK321" s="350"/>
      <c r="AL321" s="350"/>
      <c r="AM321" s="350"/>
      <c r="AN321" s="350"/>
      <c r="AO321" s="350"/>
      <c r="AP321" s="350"/>
      <c r="AQ321" s="350"/>
      <c r="AR321" s="350"/>
      <c r="AS321" s="350"/>
      <c r="AT321" s="350"/>
      <c r="AU321" s="350"/>
      <c r="AV321" s="350"/>
      <c r="AW321" s="350"/>
      <c r="AX321" s="350"/>
      <c r="AY321" s="350"/>
      <c r="AZ321" s="350"/>
      <c r="BA321" s="350"/>
      <c r="BB321" s="350"/>
      <c r="BC321" s="350"/>
      <c r="BD321" s="350"/>
    </row>
    <row r="322" spans="3:56" ht="9.75" hidden="1" customHeight="1" outlineLevel="1">
      <c r="C322" s="342"/>
      <c r="D322" s="342"/>
      <c r="E322" s="342"/>
      <c r="F322" s="342"/>
      <c r="G322" s="342"/>
      <c r="H322" s="342"/>
      <c r="I322" s="342"/>
      <c r="J322" s="342"/>
      <c r="K322" s="342"/>
      <c r="L322" s="342"/>
      <c r="M322" s="342"/>
      <c r="N322" s="342"/>
      <c r="O322" s="342"/>
      <c r="P322" s="342"/>
      <c r="Q322" s="342"/>
      <c r="R322" s="342"/>
      <c r="S322" s="342"/>
      <c r="T322" s="342"/>
      <c r="U322" s="342"/>
      <c r="V322" s="342"/>
      <c r="W322" s="342"/>
      <c r="X322" s="342"/>
      <c r="Y322" s="342"/>
      <c r="Z322" s="342"/>
      <c r="AA322" s="345"/>
      <c r="AB322" s="350"/>
      <c r="AC322" s="350"/>
      <c r="AD322" s="350"/>
      <c r="AE322" s="350"/>
      <c r="AF322" s="350"/>
      <c r="AG322" s="350"/>
      <c r="AH322" s="350"/>
      <c r="AI322" s="350"/>
      <c r="AJ322" s="350"/>
      <c r="AK322" s="350"/>
      <c r="AL322" s="350"/>
      <c r="AM322" s="350"/>
      <c r="AN322" s="350"/>
      <c r="AO322" s="350"/>
      <c r="AP322" s="350"/>
      <c r="AQ322" s="350"/>
      <c r="AR322" s="350"/>
      <c r="AS322" s="350"/>
      <c r="AT322" s="350"/>
      <c r="AU322" s="350"/>
      <c r="AV322" s="350"/>
      <c r="AW322" s="350"/>
      <c r="AX322" s="350"/>
      <c r="AY322" s="350"/>
      <c r="AZ322" s="350"/>
      <c r="BA322" s="350"/>
      <c r="BB322" s="350"/>
      <c r="BC322" s="350"/>
      <c r="BD322" s="350"/>
    </row>
    <row r="323" spans="3:56" ht="9.75" hidden="1" customHeight="1" outlineLevel="1">
      <c r="C323" s="342"/>
      <c r="D323" s="342"/>
      <c r="E323" s="342"/>
      <c r="F323" s="342"/>
      <c r="G323" s="342"/>
      <c r="H323" s="342"/>
      <c r="I323" s="342"/>
      <c r="J323" s="342"/>
      <c r="K323" s="342"/>
      <c r="L323" s="342"/>
      <c r="M323" s="342"/>
      <c r="N323" s="342"/>
      <c r="O323" s="342"/>
      <c r="P323" s="342"/>
      <c r="Q323" s="342"/>
      <c r="R323" s="342"/>
      <c r="S323" s="342"/>
      <c r="T323" s="342"/>
      <c r="U323" s="342"/>
      <c r="V323" s="342"/>
      <c r="W323" s="342"/>
      <c r="X323" s="342"/>
      <c r="Y323" s="342"/>
      <c r="Z323" s="342"/>
      <c r="AA323" s="345"/>
      <c r="AB323" s="350"/>
      <c r="AC323" s="350"/>
      <c r="AD323" s="350"/>
      <c r="AE323" s="350"/>
      <c r="AF323" s="350"/>
      <c r="AG323" s="350"/>
      <c r="AH323" s="350"/>
      <c r="AI323" s="350"/>
      <c r="AJ323" s="350"/>
      <c r="AK323" s="350"/>
      <c r="AL323" s="350"/>
      <c r="AM323" s="350"/>
      <c r="AN323" s="350"/>
      <c r="AO323" s="350"/>
      <c r="AP323" s="350"/>
      <c r="AQ323" s="350"/>
      <c r="AR323" s="350"/>
      <c r="AS323" s="350"/>
      <c r="AT323" s="350"/>
      <c r="AU323" s="350"/>
      <c r="AV323" s="350"/>
      <c r="AW323" s="350"/>
      <c r="AX323" s="350"/>
      <c r="AY323" s="350"/>
      <c r="AZ323" s="350"/>
      <c r="BA323" s="350"/>
      <c r="BB323" s="350"/>
      <c r="BC323" s="350"/>
      <c r="BD323" s="350"/>
    </row>
    <row r="324" spans="3:56" ht="9.75" hidden="1" customHeight="1" outlineLevel="1">
      <c r="C324" s="342"/>
      <c r="D324" s="342"/>
      <c r="E324" s="342"/>
      <c r="F324" s="342"/>
      <c r="G324" s="342"/>
      <c r="H324" s="342"/>
      <c r="I324" s="342"/>
      <c r="J324" s="342"/>
      <c r="K324" s="342"/>
      <c r="L324" s="342"/>
      <c r="M324" s="342"/>
      <c r="N324" s="342"/>
      <c r="O324" s="342"/>
      <c r="P324" s="342"/>
      <c r="Q324" s="342"/>
      <c r="R324" s="342"/>
      <c r="S324" s="342"/>
      <c r="T324" s="342"/>
      <c r="U324" s="342"/>
      <c r="V324" s="342"/>
      <c r="W324" s="342"/>
      <c r="X324" s="342"/>
      <c r="Y324" s="342"/>
      <c r="Z324" s="342"/>
      <c r="AA324" s="345"/>
      <c r="AB324" s="350"/>
      <c r="AC324" s="350"/>
      <c r="AD324" s="350"/>
      <c r="AE324" s="350"/>
      <c r="AF324" s="350"/>
      <c r="AG324" s="350"/>
      <c r="AH324" s="350"/>
      <c r="AI324" s="350"/>
      <c r="AJ324" s="350"/>
      <c r="AK324" s="350"/>
      <c r="AL324" s="350"/>
      <c r="AM324" s="350"/>
      <c r="AN324" s="350"/>
      <c r="AO324" s="350"/>
      <c r="AP324" s="350"/>
      <c r="AQ324" s="350"/>
      <c r="AR324" s="350"/>
      <c r="AS324" s="350"/>
      <c r="AT324" s="350"/>
      <c r="AU324" s="350"/>
      <c r="AV324" s="350"/>
      <c r="AW324" s="350"/>
      <c r="AX324" s="350"/>
      <c r="AY324" s="350"/>
      <c r="AZ324" s="350"/>
      <c r="BA324" s="350"/>
      <c r="BB324" s="350"/>
      <c r="BC324" s="350"/>
      <c r="BD324" s="350"/>
    </row>
    <row r="325" spans="3:56" ht="9.75" hidden="1" customHeight="1" outlineLevel="1">
      <c r="C325" s="342"/>
      <c r="D325" s="342"/>
      <c r="E325" s="342"/>
      <c r="F325" s="342"/>
      <c r="G325" s="342"/>
      <c r="H325" s="342"/>
      <c r="I325" s="342"/>
      <c r="J325" s="342"/>
      <c r="K325" s="342"/>
      <c r="L325" s="342"/>
      <c r="M325" s="342"/>
      <c r="N325" s="342"/>
      <c r="O325" s="342"/>
      <c r="P325" s="342"/>
      <c r="Q325" s="342"/>
      <c r="R325" s="342"/>
      <c r="S325" s="342"/>
      <c r="T325" s="342"/>
      <c r="U325" s="342"/>
      <c r="V325" s="342"/>
      <c r="W325" s="342"/>
      <c r="X325" s="342"/>
      <c r="Y325" s="342"/>
      <c r="Z325" s="342"/>
      <c r="AA325" s="345"/>
      <c r="AB325" s="350"/>
      <c r="AC325" s="350"/>
      <c r="AD325" s="350"/>
      <c r="AE325" s="350"/>
      <c r="AF325" s="350"/>
      <c r="AG325" s="350"/>
      <c r="AH325" s="350"/>
      <c r="AI325" s="350"/>
      <c r="AJ325" s="350"/>
      <c r="AK325" s="350"/>
      <c r="AL325" s="350"/>
      <c r="AM325" s="350"/>
      <c r="AN325" s="350"/>
      <c r="AO325" s="350"/>
      <c r="AP325" s="350"/>
      <c r="AQ325" s="350"/>
      <c r="AR325" s="350"/>
      <c r="AS325" s="350"/>
      <c r="AT325" s="350"/>
      <c r="AU325" s="350"/>
      <c r="AV325" s="350"/>
      <c r="AW325" s="350"/>
      <c r="AX325" s="350"/>
      <c r="AY325" s="350"/>
      <c r="AZ325" s="350"/>
      <c r="BA325" s="350"/>
      <c r="BB325" s="350"/>
      <c r="BC325" s="350"/>
      <c r="BD325" s="350"/>
    </row>
    <row r="326" spans="3:56" ht="9.75" hidden="1" customHeight="1" outlineLevel="1">
      <c r="C326" s="342"/>
      <c r="D326" s="342"/>
      <c r="E326" s="342"/>
      <c r="F326" s="342"/>
      <c r="G326" s="342"/>
      <c r="H326" s="342"/>
      <c r="I326" s="342"/>
      <c r="J326" s="342"/>
      <c r="K326" s="342"/>
      <c r="L326" s="342"/>
      <c r="M326" s="342"/>
      <c r="N326" s="342"/>
      <c r="O326" s="342"/>
      <c r="P326" s="342"/>
      <c r="Q326" s="342"/>
      <c r="R326" s="342"/>
      <c r="S326" s="342"/>
      <c r="T326" s="342"/>
      <c r="U326" s="342"/>
      <c r="V326" s="342"/>
      <c r="W326" s="342"/>
      <c r="X326" s="342"/>
      <c r="Y326" s="342"/>
      <c r="Z326" s="342"/>
      <c r="AA326" s="345"/>
      <c r="AB326" s="350"/>
      <c r="AC326" s="350"/>
      <c r="AD326" s="350"/>
      <c r="AE326" s="350"/>
      <c r="AF326" s="350"/>
      <c r="AG326" s="350"/>
      <c r="AH326" s="350"/>
      <c r="AI326" s="350"/>
      <c r="AJ326" s="350"/>
      <c r="AK326" s="350"/>
      <c r="AL326" s="350"/>
      <c r="AM326" s="350"/>
      <c r="AN326" s="350"/>
      <c r="AO326" s="350"/>
      <c r="AP326" s="350"/>
      <c r="AQ326" s="350"/>
      <c r="AR326" s="350"/>
      <c r="AS326" s="350"/>
      <c r="AT326" s="350"/>
      <c r="AU326" s="350"/>
      <c r="AV326" s="350"/>
      <c r="AW326" s="350"/>
      <c r="AX326" s="350"/>
      <c r="AY326" s="350"/>
      <c r="AZ326" s="350"/>
      <c r="BA326" s="350"/>
      <c r="BB326" s="350"/>
      <c r="BC326" s="350"/>
      <c r="BD326" s="350"/>
    </row>
    <row r="327" spans="3:56" ht="9.75" hidden="1" customHeight="1" outlineLevel="1">
      <c r="C327" s="342"/>
      <c r="D327" s="342"/>
      <c r="E327" s="342"/>
      <c r="F327" s="342"/>
      <c r="G327" s="342"/>
      <c r="H327" s="342"/>
      <c r="I327" s="342"/>
      <c r="J327" s="342"/>
      <c r="K327" s="342"/>
      <c r="L327" s="342"/>
      <c r="M327" s="342"/>
      <c r="N327" s="342"/>
      <c r="O327" s="342"/>
      <c r="P327" s="342"/>
      <c r="Q327" s="342"/>
      <c r="R327" s="342"/>
      <c r="S327" s="342"/>
      <c r="T327" s="342"/>
      <c r="U327" s="342"/>
      <c r="V327" s="342"/>
      <c r="W327" s="342"/>
      <c r="X327" s="342"/>
      <c r="Y327" s="342"/>
      <c r="Z327" s="342"/>
      <c r="AA327" s="345"/>
      <c r="AB327" s="350"/>
      <c r="AC327" s="350"/>
      <c r="AD327" s="350"/>
      <c r="AE327" s="350"/>
      <c r="AF327" s="350"/>
      <c r="AG327" s="350"/>
      <c r="AH327" s="350"/>
      <c r="AI327" s="350"/>
      <c r="AJ327" s="350"/>
      <c r="AK327" s="350"/>
      <c r="AL327" s="350"/>
      <c r="AM327" s="350"/>
      <c r="AN327" s="350"/>
      <c r="AO327" s="350"/>
      <c r="AP327" s="350"/>
      <c r="AQ327" s="350"/>
      <c r="AR327" s="350"/>
      <c r="AS327" s="350"/>
      <c r="AT327" s="350"/>
      <c r="AU327" s="350"/>
      <c r="AV327" s="350"/>
      <c r="AW327" s="350"/>
      <c r="AX327" s="350"/>
      <c r="AY327" s="350"/>
      <c r="AZ327" s="350"/>
      <c r="BA327" s="350"/>
      <c r="BB327" s="350"/>
      <c r="BC327" s="350"/>
      <c r="BD327" s="350"/>
    </row>
    <row r="328" spans="3:56" ht="9.75" hidden="1" customHeight="1" outlineLevel="1">
      <c r="C328" s="342"/>
      <c r="D328" s="342"/>
      <c r="E328" s="342"/>
      <c r="F328" s="342"/>
      <c r="G328" s="342"/>
      <c r="H328" s="342"/>
      <c r="I328" s="342"/>
      <c r="J328" s="342"/>
      <c r="K328" s="342"/>
      <c r="L328" s="342"/>
      <c r="M328" s="342"/>
      <c r="N328" s="342"/>
      <c r="O328" s="342"/>
      <c r="P328" s="342"/>
      <c r="Q328" s="342"/>
      <c r="R328" s="342"/>
      <c r="S328" s="342"/>
      <c r="T328" s="342"/>
      <c r="U328" s="342"/>
      <c r="V328" s="342"/>
      <c r="W328" s="342"/>
      <c r="X328" s="342"/>
      <c r="Y328" s="342"/>
      <c r="Z328" s="342"/>
      <c r="AA328" s="345"/>
      <c r="AB328" s="350"/>
      <c r="AC328" s="350"/>
      <c r="AD328" s="350"/>
      <c r="AE328" s="350"/>
      <c r="AF328" s="350"/>
      <c r="AG328" s="350"/>
      <c r="AH328" s="350"/>
      <c r="AI328" s="350"/>
      <c r="AJ328" s="350"/>
      <c r="AK328" s="350"/>
      <c r="AL328" s="350"/>
      <c r="AM328" s="350"/>
      <c r="AN328" s="350"/>
      <c r="AO328" s="350"/>
      <c r="AP328" s="350"/>
      <c r="AQ328" s="350"/>
      <c r="AR328" s="350"/>
      <c r="AS328" s="350"/>
      <c r="AT328" s="350"/>
      <c r="AU328" s="350"/>
      <c r="AV328" s="350"/>
      <c r="AW328" s="350"/>
      <c r="AX328" s="350"/>
      <c r="AY328" s="350"/>
      <c r="AZ328" s="350"/>
      <c r="BA328" s="350"/>
      <c r="BB328" s="350"/>
      <c r="BC328" s="350"/>
      <c r="BD328" s="350"/>
    </row>
    <row r="329" spans="3:56" ht="9.75" hidden="1" customHeight="1" outlineLevel="1">
      <c r="C329" s="342"/>
      <c r="D329" s="342"/>
      <c r="E329" s="342"/>
      <c r="F329" s="342"/>
      <c r="G329" s="342"/>
      <c r="H329" s="342"/>
      <c r="I329" s="342"/>
      <c r="J329" s="342"/>
      <c r="K329" s="342"/>
      <c r="L329" s="342"/>
      <c r="M329" s="342"/>
      <c r="N329" s="342"/>
      <c r="O329" s="342"/>
      <c r="P329" s="342"/>
      <c r="Q329" s="342"/>
      <c r="R329" s="342"/>
      <c r="S329" s="342"/>
      <c r="T329" s="342"/>
      <c r="U329" s="342"/>
      <c r="V329" s="342"/>
      <c r="W329" s="342"/>
      <c r="X329" s="342"/>
      <c r="Y329" s="342"/>
      <c r="Z329" s="342"/>
      <c r="AA329" s="345"/>
      <c r="AB329" s="350"/>
      <c r="AC329" s="350"/>
      <c r="AD329" s="350"/>
      <c r="AE329" s="350"/>
      <c r="AF329" s="350"/>
      <c r="AG329" s="350"/>
      <c r="AH329" s="350"/>
      <c r="AI329" s="350"/>
      <c r="AJ329" s="350"/>
      <c r="AK329" s="350"/>
      <c r="AL329" s="350"/>
      <c r="AM329" s="350"/>
      <c r="AN329" s="350"/>
      <c r="AO329" s="350"/>
      <c r="AP329" s="350"/>
      <c r="AQ329" s="350"/>
      <c r="AR329" s="350"/>
      <c r="AS329" s="350"/>
      <c r="AT329" s="350"/>
      <c r="AU329" s="350"/>
      <c r="AV329" s="350"/>
      <c r="AW329" s="350"/>
      <c r="AX329" s="350"/>
      <c r="AY329" s="350"/>
      <c r="AZ329" s="350"/>
      <c r="BA329" s="350"/>
      <c r="BB329" s="350"/>
      <c r="BC329" s="350"/>
      <c r="BD329" s="350"/>
    </row>
    <row r="330" spans="3:56" ht="9.75" hidden="1" customHeight="1" outlineLevel="1">
      <c r="C330" s="342"/>
      <c r="D330" s="342"/>
      <c r="E330" s="342"/>
      <c r="F330" s="342"/>
      <c r="G330" s="342"/>
      <c r="H330" s="342"/>
      <c r="I330" s="342"/>
      <c r="J330" s="342"/>
      <c r="K330" s="342"/>
      <c r="L330" s="342"/>
      <c r="M330" s="342"/>
      <c r="N330" s="342"/>
      <c r="O330" s="342"/>
      <c r="P330" s="342"/>
      <c r="Q330" s="342"/>
      <c r="R330" s="342"/>
      <c r="S330" s="342"/>
      <c r="T330" s="342"/>
      <c r="U330" s="342"/>
      <c r="V330" s="342"/>
      <c r="W330" s="342"/>
      <c r="X330" s="342"/>
      <c r="Y330" s="342"/>
      <c r="Z330" s="342"/>
      <c r="AA330" s="345"/>
      <c r="AB330" s="350"/>
      <c r="AC330" s="350"/>
      <c r="AD330" s="350"/>
      <c r="AE330" s="350"/>
      <c r="AF330" s="350"/>
      <c r="AG330" s="350"/>
      <c r="AH330" s="350"/>
      <c r="AI330" s="350"/>
      <c r="AJ330" s="350"/>
      <c r="AK330" s="350"/>
      <c r="AL330" s="350"/>
      <c r="AM330" s="350"/>
      <c r="AN330" s="350"/>
      <c r="AO330" s="350"/>
      <c r="AP330" s="350"/>
      <c r="AQ330" s="350"/>
      <c r="AR330" s="350"/>
      <c r="AS330" s="350"/>
      <c r="AT330" s="350"/>
      <c r="AU330" s="350"/>
      <c r="AV330" s="350"/>
      <c r="AW330" s="350"/>
      <c r="AX330" s="350"/>
      <c r="AY330" s="350"/>
      <c r="AZ330" s="350"/>
      <c r="BA330" s="350"/>
      <c r="BB330" s="350"/>
      <c r="BC330" s="350"/>
      <c r="BD330" s="350"/>
    </row>
    <row r="331" spans="3:56" ht="9.75" hidden="1" customHeight="1" outlineLevel="1">
      <c r="C331" s="342"/>
      <c r="D331" s="342"/>
      <c r="E331" s="342"/>
      <c r="F331" s="342"/>
      <c r="G331" s="342"/>
      <c r="H331" s="342"/>
      <c r="I331" s="342"/>
      <c r="J331" s="342"/>
      <c r="K331" s="342"/>
      <c r="L331" s="342"/>
      <c r="M331" s="342"/>
      <c r="N331" s="342"/>
      <c r="O331" s="342"/>
      <c r="P331" s="342"/>
      <c r="Q331" s="342"/>
      <c r="R331" s="342"/>
      <c r="S331" s="342"/>
      <c r="T331" s="342"/>
      <c r="U331" s="342"/>
      <c r="V331" s="342"/>
      <c r="W331" s="342"/>
      <c r="X331" s="342"/>
      <c r="Y331" s="342"/>
      <c r="Z331" s="342"/>
      <c r="AA331" s="345"/>
      <c r="AB331" s="350"/>
      <c r="AC331" s="350"/>
      <c r="AD331" s="350"/>
      <c r="AE331" s="350"/>
      <c r="AF331" s="350"/>
      <c r="AG331" s="350"/>
      <c r="AH331" s="350"/>
      <c r="AI331" s="350"/>
      <c r="AJ331" s="350"/>
      <c r="AK331" s="350"/>
      <c r="AL331" s="350"/>
      <c r="AM331" s="350"/>
      <c r="AN331" s="350"/>
      <c r="AO331" s="350"/>
      <c r="AP331" s="350"/>
      <c r="AQ331" s="350"/>
      <c r="AR331" s="350"/>
      <c r="AS331" s="350"/>
      <c r="AT331" s="350"/>
      <c r="AU331" s="350"/>
      <c r="AV331" s="350"/>
      <c r="AW331" s="350"/>
      <c r="AX331" s="350"/>
      <c r="AY331" s="350"/>
      <c r="AZ331" s="350"/>
      <c r="BA331" s="350"/>
      <c r="BB331" s="350"/>
      <c r="BC331" s="350"/>
      <c r="BD331" s="350"/>
    </row>
    <row r="332" spans="3:56" ht="9.75" hidden="1" customHeight="1" outlineLevel="1">
      <c r="C332" s="342"/>
      <c r="D332" s="342"/>
      <c r="E332" s="342"/>
      <c r="F332" s="342"/>
      <c r="G332" s="342"/>
      <c r="H332" s="342"/>
      <c r="I332" s="342"/>
      <c r="J332" s="342"/>
      <c r="K332" s="342"/>
      <c r="L332" s="342"/>
      <c r="M332" s="342"/>
      <c r="N332" s="342"/>
      <c r="O332" s="342"/>
      <c r="P332" s="342"/>
      <c r="Q332" s="342"/>
      <c r="R332" s="342"/>
      <c r="S332" s="342"/>
      <c r="T332" s="342"/>
      <c r="U332" s="342"/>
      <c r="V332" s="342"/>
      <c r="W332" s="342"/>
      <c r="X332" s="342"/>
      <c r="Y332" s="342"/>
      <c r="Z332" s="342"/>
      <c r="AA332" s="345"/>
      <c r="AB332" s="350"/>
      <c r="AC332" s="350"/>
      <c r="AD332" s="350"/>
      <c r="AE332" s="350"/>
      <c r="AF332" s="350"/>
      <c r="AG332" s="350"/>
      <c r="AH332" s="350"/>
      <c r="AI332" s="350"/>
      <c r="AJ332" s="350"/>
      <c r="AK332" s="350"/>
      <c r="AL332" s="350"/>
      <c r="AM332" s="350"/>
      <c r="AN332" s="350"/>
      <c r="AO332" s="350"/>
      <c r="AP332" s="350"/>
      <c r="AQ332" s="350"/>
      <c r="AR332" s="350"/>
      <c r="AS332" s="350"/>
      <c r="AT332" s="350"/>
      <c r="AU332" s="350"/>
      <c r="AV332" s="350"/>
      <c r="AW332" s="350"/>
      <c r="AX332" s="350"/>
      <c r="AY332" s="350"/>
      <c r="AZ332" s="350"/>
      <c r="BA332" s="350"/>
      <c r="BB332" s="350"/>
      <c r="BC332" s="350"/>
      <c r="BD332" s="350"/>
    </row>
    <row r="333" spans="3:56" ht="9.75" hidden="1" customHeight="1" outlineLevel="1">
      <c r="C333" s="342"/>
      <c r="D333" s="342"/>
      <c r="E333" s="342"/>
      <c r="F333" s="342"/>
      <c r="G333" s="342"/>
      <c r="H333" s="342"/>
      <c r="I333" s="342"/>
      <c r="J333" s="342"/>
      <c r="K333" s="342"/>
      <c r="L333" s="342"/>
      <c r="M333" s="342"/>
      <c r="N333" s="342"/>
      <c r="O333" s="342"/>
      <c r="P333" s="342"/>
      <c r="Q333" s="342"/>
      <c r="R333" s="342"/>
      <c r="S333" s="342"/>
      <c r="T333" s="342"/>
      <c r="U333" s="342"/>
      <c r="V333" s="342"/>
      <c r="W333" s="342"/>
      <c r="X333" s="342"/>
      <c r="Y333" s="342"/>
      <c r="Z333" s="342"/>
      <c r="AA333" s="345"/>
      <c r="AB333" s="350"/>
      <c r="AC333" s="350"/>
      <c r="AD333" s="350"/>
      <c r="AE333" s="350"/>
      <c r="AF333" s="350"/>
      <c r="AG333" s="350"/>
      <c r="AH333" s="350"/>
      <c r="AI333" s="350"/>
      <c r="AJ333" s="350"/>
      <c r="AK333" s="350"/>
      <c r="AL333" s="350"/>
      <c r="AM333" s="350"/>
      <c r="AN333" s="350"/>
      <c r="AO333" s="350"/>
      <c r="AP333" s="350"/>
      <c r="AQ333" s="350"/>
      <c r="AR333" s="350"/>
      <c r="AS333" s="350"/>
      <c r="AT333" s="350"/>
      <c r="AU333" s="350"/>
      <c r="AV333" s="350"/>
      <c r="AW333" s="350"/>
      <c r="AX333" s="350"/>
      <c r="AY333" s="350"/>
      <c r="AZ333" s="350"/>
      <c r="BA333" s="350"/>
      <c r="BB333" s="350"/>
      <c r="BC333" s="350"/>
      <c r="BD333" s="350"/>
    </row>
    <row r="334" spans="3:56" ht="9.75" hidden="1" customHeight="1" outlineLevel="1">
      <c r="C334" s="342"/>
      <c r="D334" s="342"/>
      <c r="E334" s="342"/>
      <c r="F334" s="342"/>
      <c r="G334" s="342"/>
      <c r="H334" s="342"/>
      <c r="I334" s="342"/>
      <c r="J334" s="342"/>
      <c r="K334" s="342"/>
      <c r="L334" s="342"/>
      <c r="M334" s="342"/>
      <c r="N334" s="342"/>
      <c r="O334" s="342"/>
      <c r="P334" s="342"/>
      <c r="Q334" s="342"/>
      <c r="R334" s="342"/>
      <c r="S334" s="342"/>
      <c r="T334" s="342"/>
      <c r="U334" s="342"/>
      <c r="V334" s="342"/>
      <c r="W334" s="342"/>
      <c r="X334" s="342"/>
      <c r="Y334" s="342"/>
      <c r="Z334" s="342"/>
      <c r="AA334" s="345"/>
      <c r="AB334" s="350"/>
      <c r="AC334" s="350"/>
      <c r="AD334" s="350"/>
      <c r="AE334" s="350"/>
      <c r="AF334" s="350"/>
      <c r="AG334" s="350"/>
      <c r="AH334" s="350"/>
      <c r="AI334" s="350"/>
      <c r="AJ334" s="350"/>
      <c r="AK334" s="350"/>
      <c r="AL334" s="350"/>
      <c r="AM334" s="350"/>
      <c r="AN334" s="350"/>
      <c r="AO334" s="350"/>
      <c r="AP334" s="350"/>
      <c r="AQ334" s="350"/>
      <c r="AR334" s="350"/>
      <c r="AS334" s="350"/>
      <c r="AT334" s="350"/>
      <c r="AU334" s="350"/>
      <c r="AV334" s="350"/>
      <c r="AW334" s="350"/>
      <c r="AX334" s="350"/>
      <c r="AY334" s="350"/>
      <c r="AZ334" s="350"/>
      <c r="BA334" s="350"/>
      <c r="BB334" s="350"/>
      <c r="BC334" s="350"/>
      <c r="BD334" s="350"/>
    </row>
    <row r="335" spans="3:56" ht="9.75" hidden="1" customHeight="1" outlineLevel="1">
      <c r="C335" s="342"/>
      <c r="D335" s="342"/>
      <c r="E335" s="342"/>
      <c r="F335" s="342"/>
      <c r="G335" s="342"/>
      <c r="H335" s="342"/>
      <c r="I335" s="342"/>
      <c r="J335" s="342"/>
      <c r="K335" s="342"/>
      <c r="L335" s="342"/>
      <c r="M335" s="342"/>
      <c r="N335" s="342"/>
      <c r="O335" s="342"/>
      <c r="P335" s="342"/>
      <c r="Q335" s="342"/>
      <c r="R335" s="342"/>
      <c r="S335" s="342"/>
      <c r="T335" s="342"/>
      <c r="U335" s="342"/>
      <c r="V335" s="342"/>
      <c r="W335" s="342"/>
      <c r="X335" s="342"/>
      <c r="Y335" s="342"/>
      <c r="Z335" s="342"/>
      <c r="AA335" s="345"/>
      <c r="AB335" s="350"/>
      <c r="AC335" s="350"/>
      <c r="AD335" s="350"/>
      <c r="AE335" s="350"/>
      <c r="AF335" s="350"/>
      <c r="AG335" s="350"/>
      <c r="AH335" s="350"/>
      <c r="AI335" s="350"/>
      <c r="AJ335" s="350"/>
      <c r="AK335" s="350"/>
      <c r="AL335" s="350"/>
      <c r="AM335" s="350"/>
      <c r="AN335" s="350"/>
      <c r="AO335" s="350"/>
      <c r="AP335" s="350"/>
      <c r="AQ335" s="350"/>
      <c r="AR335" s="350"/>
      <c r="AS335" s="350"/>
      <c r="AT335" s="350"/>
      <c r="AU335" s="350"/>
      <c r="AV335" s="350"/>
      <c r="AW335" s="350"/>
      <c r="AX335" s="350"/>
      <c r="AY335" s="350"/>
      <c r="AZ335" s="350"/>
      <c r="BA335" s="350"/>
      <c r="BB335" s="350"/>
      <c r="BC335" s="350"/>
      <c r="BD335" s="350"/>
    </row>
    <row r="336" spans="3:56" ht="9.75" hidden="1" customHeight="1" outlineLevel="1">
      <c r="C336" s="342"/>
      <c r="D336" s="342"/>
      <c r="E336" s="342"/>
      <c r="F336" s="342"/>
      <c r="G336" s="342"/>
      <c r="H336" s="342"/>
      <c r="I336" s="342"/>
      <c r="J336" s="342"/>
      <c r="K336" s="342"/>
      <c r="L336" s="342"/>
      <c r="M336" s="342"/>
      <c r="N336" s="342"/>
      <c r="O336" s="342"/>
      <c r="P336" s="342"/>
      <c r="Q336" s="342"/>
      <c r="R336" s="342"/>
      <c r="S336" s="342"/>
      <c r="T336" s="342"/>
      <c r="U336" s="342"/>
      <c r="V336" s="342"/>
      <c r="W336" s="342"/>
      <c r="X336" s="342"/>
      <c r="Y336" s="342"/>
      <c r="Z336" s="342"/>
      <c r="AA336" s="345"/>
      <c r="AB336" s="350"/>
      <c r="AC336" s="350"/>
      <c r="AD336" s="350"/>
      <c r="AE336" s="350"/>
      <c r="AF336" s="350"/>
      <c r="AG336" s="350"/>
      <c r="AH336" s="350"/>
      <c r="AI336" s="350"/>
      <c r="AJ336" s="350"/>
      <c r="AK336" s="350"/>
      <c r="AL336" s="350"/>
      <c r="AM336" s="350"/>
      <c r="AN336" s="350"/>
      <c r="AO336" s="350"/>
      <c r="AP336" s="350"/>
      <c r="AQ336" s="350"/>
      <c r="AR336" s="350"/>
      <c r="AS336" s="350"/>
      <c r="AT336" s="350"/>
      <c r="AU336" s="350"/>
      <c r="AV336" s="350"/>
      <c r="AW336" s="350"/>
      <c r="AX336" s="350"/>
      <c r="AY336" s="350"/>
      <c r="AZ336" s="350"/>
      <c r="BA336" s="350"/>
      <c r="BB336" s="350"/>
      <c r="BC336" s="350"/>
      <c r="BD336" s="350"/>
    </row>
    <row r="337" spans="3:56" ht="9.75" hidden="1" customHeight="1" outlineLevel="1">
      <c r="C337" s="342"/>
      <c r="D337" s="342"/>
      <c r="E337" s="342"/>
      <c r="F337" s="342"/>
      <c r="G337" s="342"/>
      <c r="H337" s="342"/>
      <c r="I337" s="342"/>
      <c r="J337" s="342"/>
      <c r="K337" s="342"/>
      <c r="L337" s="342"/>
      <c r="M337" s="342"/>
      <c r="N337" s="342"/>
      <c r="O337" s="342"/>
      <c r="P337" s="342"/>
      <c r="Q337" s="342"/>
      <c r="R337" s="342"/>
      <c r="S337" s="342"/>
      <c r="T337" s="342"/>
      <c r="U337" s="342"/>
      <c r="V337" s="342"/>
      <c r="W337" s="342"/>
      <c r="X337" s="342"/>
      <c r="Y337" s="342"/>
      <c r="Z337" s="342"/>
      <c r="AA337" s="345"/>
      <c r="AB337" s="350"/>
      <c r="AC337" s="350"/>
      <c r="AD337" s="350"/>
      <c r="AE337" s="350"/>
      <c r="AF337" s="350"/>
      <c r="AG337" s="350"/>
      <c r="AH337" s="350"/>
      <c r="AI337" s="350"/>
      <c r="AJ337" s="350"/>
      <c r="AK337" s="350"/>
      <c r="AL337" s="350"/>
      <c r="AM337" s="350"/>
      <c r="AN337" s="350"/>
      <c r="AO337" s="350"/>
      <c r="AP337" s="350"/>
      <c r="AQ337" s="350"/>
      <c r="AR337" s="350"/>
      <c r="AS337" s="350"/>
      <c r="AT337" s="350"/>
      <c r="AU337" s="350"/>
      <c r="AV337" s="350"/>
      <c r="AW337" s="350"/>
      <c r="AX337" s="350"/>
      <c r="AY337" s="350"/>
      <c r="AZ337" s="350"/>
      <c r="BA337" s="350"/>
      <c r="BB337" s="350"/>
      <c r="BC337" s="350"/>
      <c r="BD337" s="350"/>
    </row>
    <row r="338" spans="3:56" ht="9.75" hidden="1" customHeight="1" outlineLevel="1">
      <c r="C338" s="342"/>
      <c r="D338" s="342"/>
      <c r="E338" s="342"/>
      <c r="F338" s="342"/>
      <c r="G338" s="342"/>
      <c r="H338" s="342"/>
      <c r="I338" s="342"/>
      <c r="J338" s="342"/>
      <c r="K338" s="342"/>
      <c r="L338" s="342"/>
      <c r="M338" s="342"/>
      <c r="N338" s="342"/>
      <c r="O338" s="342"/>
      <c r="P338" s="342"/>
      <c r="Q338" s="342"/>
      <c r="R338" s="342"/>
      <c r="S338" s="342"/>
      <c r="T338" s="342"/>
      <c r="U338" s="342"/>
      <c r="V338" s="342"/>
      <c r="W338" s="342"/>
      <c r="X338" s="342"/>
      <c r="Y338" s="342"/>
      <c r="Z338" s="342"/>
      <c r="AA338" s="345"/>
      <c r="AB338" s="350"/>
      <c r="AC338" s="350"/>
      <c r="AD338" s="350"/>
      <c r="AE338" s="350"/>
      <c r="AF338" s="350"/>
      <c r="AG338" s="350"/>
      <c r="AH338" s="350"/>
      <c r="AI338" s="350"/>
      <c r="AJ338" s="350"/>
      <c r="AK338" s="350"/>
      <c r="AL338" s="350"/>
      <c r="AM338" s="350"/>
      <c r="AN338" s="350"/>
      <c r="AO338" s="350"/>
      <c r="AP338" s="350"/>
      <c r="AQ338" s="350"/>
      <c r="AR338" s="350"/>
      <c r="AS338" s="350"/>
      <c r="AT338" s="350"/>
      <c r="AU338" s="350"/>
      <c r="AV338" s="350"/>
      <c r="AW338" s="350"/>
      <c r="AX338" s="350"/>
      <c r="AY338" s="350"/>
      <c r="AZ338" s="350"/>
      <c r="BA338" s="350"/>
      <c r="BB338" s="350"/>
      <c r="BC338" s="350"/>
      <c r="BD338" s="350"/>
    </row>
    <row r="339" spans="3:56" ht="9.75" hidden="1" customHeight="1" outlineLevel="1">
      <c r="C339" s="342"/>
      <c r="D339" s="342"/>
      <c r="E339" s="342"/>
      <c r="F339" s="342"/>
      <c r="G339" s="342"/>
      <c r="H339" s="342"/>
      <c r="I339" s="342"/>
      <c r="J339" s="342"/>
      <c r="K339" s="342"/>
      <c r="L339" s="342"/>
      <c r="M339" s="342"/>
      <c r="N339" s="342"/>
      <c r="O339" s="342"/>
      <c r="P339" s="342"/>
      <c r="Q339" s="342"/>
      <c r="R339" s="342"/>
      <c r="S339" s="342"/>
      <c r="T339" s="342"/>
      <c r="U339" s="342"/>
      <c r="V339" s="342"/>
      <c r="W339" s="342"/>
      <c r="X339" s="342"/>
      <c r="Y339" s="342"/>
      <c r="Z339" s="342"/>
      <c r="AA339" s="345"/>
      <c r="AB339" s="350"/>
      <c r="AC339" s="350"/>
      <c r="AD339" s="350"/>
      <c r="AE339" s="350"/>
      <c r="AF339" s="350"/>
      <c r="AG339" s="350"/>
      <c r="AH339" s="350"/>
      <c r="AI339" s="350"/>
      <c r="AJ339" s="350"/>
      <c r="AK339" s="350"/>
      <c r="AL339" s="350"/>
      <c r="AM339" s="350"/>
      <c r="AN339" s="350"/>
      <c r="AO339" s="350"/>
      <c r="AP339" s="350"/>
      <c r="AQ339" s="350"/>
      <c r="AR339" s="350"/>
      <c r="AS339" s="350"/>
      <c r="AT339" s="350"/>
      <c r="AU339" s="350"/>
      <c r="AV339" s="350"/>
      <c r="AW339" s="350"/>
      <c r="AX339" s="350"/>
      <c r="AY339" s="350"/>
      <c r="AZ339" s="350"/>
      <c r="BA339" s="350"/>
      <c r="BB339" s="350"/>
      <c r="BC339" s="350"/>
      <c r="BD339" s="350"/>
    </row>
    <row r="340" spans="3:56" ht="9.75" hidden="1" customHeight="1" outlineLevel="1">
      <c r="C340" s="342"/>
      <c r="D340" s="342"/>
      <c r="E340" s="342"/>
      <c r="F340" s="342"/>
      <c r="G340" s="342"/>
      <c r="H340" s="342"/>
      <c r="I340" s="342"/>
      <c r="J340" s="342"/>
      <c r="K340" s="342"/>
      <c r="L340" s="342"/>
      <c r="M340" s="342"/>
      <c r="N340" s="342"/>
      <c r="O340" s="342"/>
      <c r="P340" s="342"/>
      <c r="Q340" s="342"/>
      <c r="R340" s="342"/>
      <c r="S340" s="342"/>
      <c r="T340" s="342"/>
      <c r="U340" s="342"/>
      <c r="V340" s="342"/>
      <c r="W340" s="342"/>
      <c r="X340" s="342"/>
      <c r="Y340" s="342"/>
      <c r="Z340" s="342"/>
      <c r="AA340" s="345"/>
      <c r="AB340" s="350"/>
      <c r="AC340" s="350"/>
      <c r="AD340" s="350"/>
      <c r="AE340" s="350"/>
      <c r="AF340" s="350"/>
      <c r="AG340" s="350"/>
      <c r="AH340" s="350"/>
      <c r="AI340" s="350"/>
      <c r="AJ340" s="350"/>
      <c r="AK340" s="350"/>
      <c r="AL340" s="350"/>
      <c r="AM340" s="350"/>
      <c r="AN340" s="350"/>
      <c r="AO340" s="350"/>
      <c r="AP340" s="350"/>
      <c r="AQ340" s="350"/>
      <c r="AR340" s="350"/>
      <c r="AS340" s="350"/>
      <c r="AT340" s="350"/>
      <c r="AU340" s="350"/>
      <c r="AV340" s="350"/>
      <c r="AW340" s="350"/>
      <c r="AX340" s="350"/>
      <c r="AY340" s="350"/>
      <c r="AZ340" s="350"/>
      <c r="BA340" s="350"/>
      <c r="BB340" s="350"/>
      <c r="BC340" s="350"/>
      <c r="BD340" s="350"/>
    </row>
    <row r="341" spans="3:56" ht="9.75" hidden="1" customHeight="1" outlineLevel="1">
      <c r="C341" s="342"/>
      <c r="D341" s="342"/>
      <c r="E341" s="342"/>
      <c r="F341" s="342"/>
      <c r="G341" s="342"/>
      <c r="H341" s="342"/>
      <c r="I341" s="342"/>
      <c r="J341" s="342"/>
      <c r="K341" s="342"/>
      <c r="L341" s="342"/>
      <c r="M341" s="342"/>
      <c r="N341" s="342"/>
      <c r="O341" s="342"/>
      <c r="P341" s="342"/>
      <c r="Q341" s="342"/>
      <c r="R341" s="342"/>
      <c r="S341" s="342"/>
      <c r="T341" s="342"/>
      <c r="U341" s="342"/>
      <c r="V341" s="342"/>
      <c r="W341" s="342"/>
      <c r="X341" s="342"/>
      <c r="Y341" s="342"/>
      <c r="Z341" s="342"/>
      <c r="AA341" s="345"/>
      <c r="AB341" s="350"/>
      <c r="AC341" s="350"/>
      <c r="AD341" s="350"/>
      <c r="AE341" s="350"/>
      <c r="AF341" s="350"/>
      <c r="AG341" s="350"/>
      <c r="AH341" s="350"/>
      <c r="AI341" s="350"/>
      <c r="AJ341" s="350"/>
      <c r="AK341" s="350"/>
      <c r="AL341" s="350"/>
      <c r="AM341" s="350"/>
      <c r="AN341" s="350"/>
      <c r="AO341" s="350"/>
      <c r="AP341" s="350"/>
      <c r="AQ341" s="350"/>
      <c r="AR341" s="350"/>
      <c r="AS341" s="350"/>
      <c r="AT341" s="350"/>
      <c r="AU341" s="350"/>
      <c r="AV341" s="350"/>
      <c r="AW341" s="350"/>
      <c r="AX341" s="350"/>
      <c r="AY341" s="350"/>
      <c r="AZ341" s="350"/>
      <c r="BA341" s="350"/>
      <c r="BB341" s="350"/>
      <c r="BC341" s="350"/>
      <c r="BD341" s="350"/>
    </row>
    <row r="342" spans="3:56" ht="9.75" hidden="1" customHeight="1" outlineLevel="1">
      <c r="C342" s="342"/>
      <c r="D342" s="342"/>
      <c r="E342" s="342"/>
      <c r="F342" s="342"/>
      <c r="G342" s="342"/>
      <c r="H342" s="342"/>
      <c r="I342" s="342"/>
      <c r="J342" s="342"/>
      <c r="K342" s="342"/>
      <c r="L342" s="342"/>
      <c r="M342" s="342"/>
      <c r="N342" s="342"/>
      <c r="O342" s="342"/>
      <c r="P342" s="342"/>
      <c r="Q342" s="342"/>
      <c r="R342" s="342"/>
      <c r="S342" s="342"/>
      <c r="T342" s="342"/>
      <c r="U342" s="342"/>
      <c r="V342" s="342"/>
      <c r="W342" s="342"/>
      <c r="X342" s="342"/>
      <c r="Y342" s="342"/>
      <c r="Z342" s="342"/>
      <c r="AA342" s="345"/>
      <c r="AB342" s="350"/>
      <c r="AC342" s="350"/>
      <c r="AD342" s="350"/>
      <c r="AE342" s="350"/>
      <c r="AF342" s="350"/>
      <c r="AG342" s="350"/>
      <c r="AH342" s="350"/>
      <c r="AI342" s="350"/>
      <c r="AJ342" s="350"/>
      <c r="AK342" s="350"/>
      <c r="AL342" s="350"/>
      <c r="AM342" s="350"/>
      <c r="AN342" s="350"/>
      <c r="AO342" s="350"/>
      <c r="AP342" s="350"/>
      <c r="AQ342" s="350"/>
      <c r="AR342" s="350"/>
      <c r="AS342" s="350"/>
      <c r="AT342" s="350"/>
      <c r="AU342" s="350"/>
      <c r="AV342" s="350"/>
      <c r="AW342" s="350"/>
      <c r="AX342" s="350"/>
      <c r="AY342" s="350"/>
      <c r="AZ342" s="350"/>
      <c r="BA342" s="350"/>
      <c r="BB342" s="350"/>
      <c r="BC342" s="350"/>
      <c r="BD342" s="350"/>
    </row>
    <row r="343" spans="3:56" ht="9.75" hidden="1" customHeight="1" outlineLevel="1">
      <c r="C343" s="342"/>
      <c r="D343" s="342"/>
      <c r="E343" s="342"/>
      <c r="F343" s="342"/>
      <c r="G343" s="342"/>
      <c r="H343" s="342"/>
      <c r="I343" s="342"/>
      <c r="J343" s="342"/>
      <c r="K343" s="342"/>
      <c r="L343" s="342"/>
      <c r="M343" s="342"/>
      <c r="N343" s="342"/>
      <c r="O343" s="342"/>
      <c r="P343" s="342"/>
      <c r="Q343" s="342"/>
      <c r="R343" s="342"/>
      <c r="S343" s="342"/>
      <c r="T343" s="342"/>
      <c r="U343" s="342"/>
      <c r="V343" s="342"/>
      <c r="W343" s="342"/>
      <c r="X343" s="342"/>
      <c r="Y343" s="342"/>
      <c r="Z343" s="342"/>
      <c r="AA343" s="345"/>
      <c r="AB343" s="350"/>
      <c r="AC343" s="350"/>
      <c r="AD343" s="350"/>
      <c r="AE343" s="350"/>
      <c r="AF343" s="350"/>
      <c r="AG343" s="350"/>
      <c r="AH343" s="350"/>
      <c r="AI343" s="350"/>
      <c r="AJ343" s="350"/>
      <c r="AK343" s="350"/>
      <c r="AL343" s="350"/>
      <c r="AM343" s="350"/>
      <c r="AN343" s="350"/>
      <c r="AO343" s="350"/>
      <c r="AP343" s="350"/>
      <c r="AQ343" s="350"/>
      <c r="AR343" s="350"/>
      <c r="AS343" s="350"/>
      <c r="AT343" s="350"/>
      <c r="AU343" s="350"/>
      <c r="AV343" s="350"/>
      <c r="AW343" s="350"/>
      <c r="AX343" s="350"/>
      <c r="AY343" s="350"/>
      <c r="AZ343" s="350"/>
      <c r="BA343" s="350"/>
      <c r="BB343" s="350"/>
      <c r="BC343" s="350"/>
      <c r="BD343" s="350"/>
    </row>
    <row r="344" spans="3:56" ht="9.75" hidden="1" customHeight="1" outlineLevel="1">
      <c r="C344" s="342"/>
      <c r="D344" s="342"/>
      <c r="E344" s="342"/>
      <c r="F344" s="342"/>
      <c r="G344" s="342"/>
      <c r="H344" s="342"/>
      <c r="I344" s="342"/>
      <c r="J344" s="342"/>
      <c r="K344" s="342"/>
      <c r="L344" s="342"/>
      <c r="M344" s="342"/>
      <c r="N344" s="342"/>
      <c r="O344" s="342"/>
      <c r="P344" s="342"/>
      <c r="Q344" s="342"/>
      <c r="R344" s="342"/>
      <c r="S344" s="342"/>
      <c r="T344" s="342"/>
      <c r="U344" s="342"/>
      <c r="V344" s="342"/>
      <c r="W344" s="342"/>
      <c r="X344" s="342"/>
      <c r="Y344" s="342"/>
      <c r="Z344" s="342"/>
      <c r="AA344" s="345"/>
      <c r="AB344" s="350"/>
      <c r="AC344" s="350"/>
      <c r="AD344" s="350"/>
      <c r="AE344" s="350"/>
      <c r="AF344" s="350"/>
      <c r="AG344" s="350"/>
      <c r="AH344" s="350"/>
      <c r="AI344" s="350"/>
      <c r="AJ344" s="350"/>
      <c r="AK344" s="350"/>
      <c r="AL344" s="350"/>
      <c r="AM344" s="350"/>
      <c r="AN344" s="350"/>
      <c r="AO344" s="350"/>
      <c r="AP344" s="350"/>
      <c r="AQ344" s="350"/>
      <c r="AR344" s="350"/>
      <c r="AS344" s="350"/>
      <c r="AT344" s="350"/>
      <c r="AU344" s="350"/>
      <c r="AV344" s="350"/>
      <c r="AW344" s="350"/>
      <c r="AX344" s="350"/>
      <c r="AY344" s="350"/>
      <c r="AZ344" s="350"/>
      <c r="BA344" s="350"/>
      <c r="BB344" s="350"/>
      <c r="BC344" s="350"/>
      <c r="BD344" s="350"/>
    </row>
    <row r="345" spans="3:56" ht="9.75" hidden="1" customHeight="1" outlineLevel="1">
      <c r="C345" s="342"/>
      <c r="D345" s="342"/>
      <c r="E345" s="342"/>
      <c r="F345" s="342"/>
      <c r="G345" s="342"/>
      <c r="H345" s="342"/>
      <c r="I345" s="342"/>
      <c r="J345" s="342"/>
      <c r="K345" s="342"/>
      <c r="L345" s="342"/>
      <c r="M345" s="342"/>
      <c r="N345" s="342"/>
      <c r="O345" s="342"/>
      <c r="P345" s="342"/>
      <c r="Q345" s="342"/>
      <c r="R345" s="342"/>
      <c r="S345" s="342"/>
      <c r="T345" s="342"/>
      <c r="U345" s="342"/>
      <c r="V345" s="342"/>
      <c r="W345" s="342"/>
      <c r="X345" s="342"/>
      <c r="Y345" s="342"/>
      <c r="Z345" s="342"/>
      <c r="AA345" s="345"/>
      <c r="AB345" s="350"/>
      <c r="AC345" s="350"/>
      <c r="AD345" s="350"/>
      <c r="AE345" s="350"/>
      <c r="AF345" s="350"/>
      <c r="AG345" s="350"/>
      <c r="AH345" s="350"/>
      <c r="AI345" s="350"/>
      <c r="AJ345" s="350"/>
      <c r="AK345" s="350"/>
      <c r="AL345" s="350"/>
      <c r="AM345" s="350"/>
      <c r="AN345" s="350"/>
      <c r="AO345" s="350"/>
      <c r="AP345" s="350"/>
      <c r="AQ345" s="350"/>
      <c r="AR345" s="350"/>
      <c r="AS345" s="350"/>
      <c r="AT345" s="350"/>
      <c r="AU345" s="350"/>
      <c r="AV345" s="350"/>
      <c r="AW345" s="350"/>
      <c r="AX345" s="350"/>
      <c r="AY345" s="350"/>
      <c r="AZ345" s="350"/>
      <c r="BA345" s="350"/>
      <c r="BB345" s="350"/>
      <c r="BC345" s="350"/>
      <c r="BD345" s="350"/>
    </row>
    <row r="346" spans="3:56" ht="9.75" hidden="1" customHeight="1" outlineLevel="1">
      <c r="C346" s="342"/>
      <c r="D346" s="342"/>
      <c r="E346" s="342"/>
      <c r="F346" s="342"/>
      <c r="G346" s="342"/>
      <c r="H346" s="342"/>
      <c r="I346" s="342"/>
      <c r="J346" s="342"/>
      <c r="K346" s="342"/>
      <c r="L346" s="342"/>
      <c r="M346" s="342"/>
      <c r="N346" s="342"/>
      <c r="O346" s="342"/>
      <c r="P346" s="342"/>
      <c r="Q346" s="342"/>
      <c r="R346" s="342"/>
      <c r="S346" s="342"/>
      <c r="T346" s="342"/>
      <c r="U346" s="342"/>
      <c r="V346" s="342"/>
      <c r="W346" s="342"/>
      <c r="X346" s="342"/>
      <c r="Y346" s="342"/>
      <c r="Z346" s="342"/>
      <c r="AA346" s="345"/>
      <c r="AB346" s="350"/>
      <c r="AC346" s="350"/>
      <c r="AD346" s="350"/>
      <c r="AE346" s="350"/>
      <c r="AF346" s="350"/>
      <c r="AG346" s="350"/>
      <c r="AH346" s="350"/>
      <c r="AI346" s="350"/>
      <c r="AJ346" s="350"/>
      <c r="AK346" s="350"/>
      <c r="AL346" s="350"/>
      <c r="AM346" s="350"/>
      <c r="AN346" s="350"/>
      <c r="AO346" s="350"/>
      <c r="AP346" s="350"/>
      <c r="AQ346" s="350"/>
      <c r="AR346" s="350"/>
      <c r="AS346" s="350"/>
      <c r="AT346" s="350"/>
      <c r="AU346" s="350"/>
      <c r="AV346" s="350"/>
      <c r="AW346" s="350"/>
      <c r="AX346" s="350"/>
      <c r="AY346" s="350"/>
      <c r="AZ346" s="350"/>
      <c r="BA346" s="350"/>
      <c r="BB346" s="350"/>
      <c r="BC346" s="350"/>
      <c r="BD346" s="350"/>
    </row>
    <row r="347" spans="3:56" ht="9.75" hidden="1" customHeight="1" outlineLevel="1">
      <c r="C347" s="342"/>
      <c r="D347" s="342"/>
      <c r="E347" s="342"/>
      <c r="F347" s="342"/>
      <c r="G347" s="342"/>
      <c r="H347" s="342"/>
      <c r="I347" s="342"/>
      <c r="J347" s="342"/>
      <c r="K347" s="342"/>
      <c r="L347" s="342"/>
      <c r="M347" s="342"/>
      <c r="N347" s="342"/>
      <c r="O347" s="342"/>
      <c r="P347" s="342"/>
      <c r="Q347" s="342"/>
      <c r="R347" s="342"/>
      <c r="S347" s="342"/>
      <c r="T347" s="342"/>
      <c r="U347" s="342"/>
      <c r="V347" s="342"/>
      <c r="W347" s="342"/>
      <c r="X347" s="342"/>
      <c r="Y347" s="342"/>
      <c r="Z347" s="342"/>
      <c r="AA347" s="345"/>
      <c r="AB347" s="350"/>
      <c r="AC347" s="350"/>
      <c r="AD347" s="350"/>
      <c r="AE347" s="350"/>
      <c r="AF347" s="350"/>
      <c r="AG347" s="350"/>
      <c r="AH347" s="350"/>
      <c r="AI347" s="350"/>
      <c r="AJ347" s="350"/>
      <c r="AK347" s="350"/>
      <c r="AL347" s="350"/>
      <c r="AM347" s="350"/>
      <c r="AN347" s="350"/>
      <c r="AO347" s="350"/>
      <c r="AP347" s="350"/>
      <c r="AQ347" s="350"/>
      <c r="AR347" s="350"/>
      <c r="AS347" s="350"/>
      <c r="AT347" s="350"/>
      <c r="AU347" s="350"/>
      <c r="AV347" s="350"/>
      <c r="AW347" s="350"/>
      <c r="AX347" s="350"/>
      <c r="AY347" s="350"/>
      <c r="AZ347" s="350"/>
      <c r="BA347" s="350"/>
      <c r="BB347" s="350"/>
      <c r="BC347" s="350"/>
      <c r="BD347" s="350"/>
    </row>
    <row r="348" spans="3:56" ht="9.75" hidden="1" customHeight="1" outlineLevel="1">
      <c r="C348" s="342"/>
      <c r="D348" s="342"/>
      <c r="E348" s="342"/>
      <c r="F348" s="342"/>
      <c r="G348" s="342"/>
      <c r="H348" s="342"/>
      <c r="I348" s="342"/>
      <c r="J348" s="342"/>
      <c r="K348" s="342"/>
      <c r="L348" s="342"/>
      <c r="M348" s="342"/>
      <c r="N348" s="342"/>
      <c r="O348" s="342"/>
      <c r="P348" s="342"/>
      <c r="Q348" s="342"/>
      <c r="R348" s="342"/>
      <c r="S348" s="342"/>
      <c r="T348" s="342"/>
      <c r="U348" s="342"/>
      <c r="V348" s="342"/>
      <c r="W348" s="342"/>
      <c r="X348" s="342"/>
      <c r="Y348" s="342"/>
      <c r="Z348" s="342"/>
      <c r="AA348" s="345"/>
      <c r="AB348" s="350"/>
      <c r="AC348" s="350"/>
      <c r="AD348" s="350"/>
      <c r="AE348" s="350"/>
      <c r="AF348" s="350"/>
      <c r="AG348" s="350"/>
      <c r="AH348" s="350"/>
      <c r="AI348" s="350"/>
      <c r="AJ348" s="350"/>
      <c r="AK348" s="350"/>
      <c r="AL348" s="350"/>
      <c r="AM348" s="350"/>
      <c r="AN348" s="350"/>
      <c r="AO348" s="350"/>
      <c r="AP348" s="350"/>
      <c r="AQ348" s="350"/>
      <c r="AR348" s="350"/>
      <c r="AS348" s="350"/>
      <c r="AT348" s="350"/>
      <c r="AU348" s="350"/>
      <c r="AV348" s="350"/>
      <c r="AW348" s="350"/>
      <c r="AX348" s="350"/>
      <c r="AY348" s="350"/>
      <c r="AZ348" s="350"/>
      <c r="BA348" s="350"/>
      <c r="BB348" s="350"/>
      <c r="BC348" s="350"/>
      <c r="BD348" s="350"/>
    </row>
    <row r="349" spans="3:56" ht="9.75" hidden="1" customHeight="1" outlineLevel="1">
      <c r="C349" s="342"/>
      <c r="D349" s="342"/>
      <c r="E349" s="342"/>
      <c r="F349" s="342"/>
      <c r="G349" s="342"/>
      <c r="H349" s="342"/>
      <c r="I349" s="342"/>
      <c r="J349" s="342"/>
      <c r="K349" s="342"/>
      <c r="L349" s="342"/>
      <c r="M349" s="342"/>
      <c r="N349" s="342"/>
      <c r="O349" s="342"/>
      <c r="P349" s="342"/>
      <c r="Q349" s="342"/>
      <c r="R349" s="342"/>
      <c r="S349" s="342"/>
      <c r="T349" s="342"/>
      <c r="U349" s="342"/>
      <c r="V349" s="342"/>
      <c r="W349" s="342"/>
      <c r="X349" s="342"/>
      <c r="Y349" s="342"/>
      <c r="Z349" s="342"/>
      <c r="AA349" s="345"/>
      <c r="AB349" s="350"/>
      <c r="AC349" s="350"/>
      <c r="AD349" s="350"/>
      <c r="AE349" s="350"/>
      <c r="AF349" s="350"/>
      <c r="AG349" s="350"/>
      <c r="AH349" s="350"/>
      <c r="AI349" s="350"/>
      <c r="AJ349" s="350"/>
      <c r="AK349" s="350"/>
      <c r="AL349" s="350"/>
      <c r="AM349" s="350"/>
      <c r="AN349" s="350"/>
      <c r="AO349" s="350"/>
      <c r="AP349" s="350"/>
      <c r="AQ349" s="350"/>
      <c r="AR349" s="350"/>
      <c r="AS349" s="350"/>
      <c r="AT349" s="350"/>
      <c r="AU349" s="350"/>
      <c r="AV349" s="350"/>
      <c r="AW349" s="350"/>
      <c r="AX349" s="350"/>
      <c r="AY349" s="350"/>
      <c r="AZ349" s="350"/>
      <c r="BA349" s="350"/>
      <c r="BB349" s="350"/>
      <c r="BC349" s="350"/>
      <c r="BD349" s="350"/>
    </row>
    <row r="350" spans="3:56" ht="9.75" hidden="1" customHeight="1" outlineLevel="1">
      <c r="C350" s="342"/>
      <c r="D350" s="342"/>
      <c r="E350" s="342"/>
      <c r="F350" s="342"/>
      <c r="G350" s="342"/>
      <c r="H350" s="342"/>
      <c r="I350" s="342"/>
      <c r="J350" s="342"/>
      <c r="K350" s="342"/>
      <c r="L350" s="342"/>
      <c r="M350" s="342"/>
      <c r="N350" s="342"/>
      <c r="O350" s="342"/>
      <c r="P350" s="342"/>
      <c r="Q350" s="342"/>
      <c r="R350" s="342"/>
      <c r="S350" s="342"/>
      <c r="T350" s="342"/>
      <c r="U350" s="342"/>
      <c r="V350" s="342"/>
      <c r="W350" s="342"/>
      <c r="X350" s="342"/>
      <c r="Y350" s="342"/>
      <c r="Z350" s="342"/>
      <c r="AA350" s="345"/>
      <c r="AB350" s="350"/>
      <c r="AC350" s="350"/>
      <c r="AD350" s="350"/>
      <c r="AE350" s="350"/>
      <c r="AF350" s="350"/>
      <c r="AG350" s="350"/>
      <c r="AH350" s="350"/>
      <c r="AI350" s="350"/>
      <c r="AJ350" s="350"/>
      <c r="AK350" s="350"/>
      <c r="AL350" s="350"/>
      <c r="AM350" s="350"/>
      <c r="AN350" s="350"/>
      <c r="AO350" s="350"/>
      <c r="AP350" s="350"/>
      <c r="AQ350" s="350"/>
      <c r="AR350" s="350"/>
      <c r="AS350" s="350"/>
      <c r="AT350" s="350"/>
      <c r="AU350" s="350"/>
      <c r="AV350" s="350"/>
      <c r="AW350" s="350"/>
      <c r="AX350" s="350"/>
      <c r="AY350" s="350"/>
      <c r="AZ350" s="350"/>
      <c r="BA350" s="350"/>
      <c r="BB350" s="350"/>
      <c r="BC350" s="350"/>
      <c r="BD350" s="350"/>
    </row>
    <row r="351" spans="3:56" ht="9.75" hidden="1" customHeight="1" outlineLevel="1">
      <c r="C351" s="342"/>
      <c r="D351" s="342"/>
      <c r="E351" s="342"/>
      <c r="F351" s="342"/>
      <c r="G351" s="342"/>
      <c r="H351" s="342"/>
      <c r="I351" s="342"/>
      <c r="J351" s="342"/>
      <c r="K351" s="342"/>
      <c r="L351" s="342"/>
      <c r="M351" s="342"/>
      <c r="N351" s="342"/>
      <c r="O351" s="342"/>
      <c r="P351" s="342"/>
      <c r="Q351" s="342"/>
      <c r="R351" s="342"/>
      <c r="S351" s="342"/>
      <c r="T351" s="342"/>
      <c r="U351" s="342"/>
      <c r="V351" s="342"/>
      <c r="W351" s="342"/>
      <c r="X351" s="342"/>
      <c r="Y351" s="342"/>
      <c r="Z351" s="342"/>
      <c r="AA351" s="345"/>
      <c r="AB351" s="350"/>
      <c r="AC351" s="350"/>
      <c r="AD351" s="350"/>
      <c r="AE351" s="350"/>
      <c r="AF351" s="350"/>
      <c r="AG351" s="350"/>
      <c r="AH351" s="350"/>
      <c r="AI351" s="350"/>
      <c r="AJ351" s="350"/>
      <c r="AK351" s="350"/>
      <c r="AL351" s="350"/>
      <c r="AM351" s="350"/>
      <c r="AN351" s="350"/>
      <c r="AO351" s="350"/>
      <c r="AP351" s="350"/>
      <c r="AQ351" s="350"/>
      <c r="AR351" s="350"/>
      <c r="AS351" s="350"/>
      <c r="AT351" s="350"/>
      <c r="AU351" s="350"/>
      <c r="AV351" s="350"/>
      <c r="AW351" s="350"/>
      <c r="AX351" s="350"/>
      <c r="AY351" s="350"/>
      <c r="AZ351" s="350"/>
      <c r="BA351" s="350"/>
      <c r="BB351" s="350"/>
      <c r="BC351" s="350"/>
      <c r="BD351" s="350"/>
    </row>
    <row r="352" spans="3:56" ht="9.75" hidden="1" customHeight="1" outlineLevel="1">
      <c r="C352" s="342"/>
      <c r="D352" s="342"/>
      <c r="E352" s="342"/>
      <c r="F352" s="342"/>
      <c r="G352" s="342"/>
      <c r="H352" s="342"/>
      <c r="I352" s="342"/>
      <c r="J352" s="342"/>
      <c r="K352" s="342"/>
      <c r="L352" s="342"/>
      <c r="M352" s="342"/>
      <c r="N352" s="342"/>
      <c r="O352" s="342"/>
      <c r="P352" s="342"/>
      <c r="Q352" s="342"/>
      <c r="R352" s="342"/>
      <c r="S352" s="342"/>
      <c r="T352" s="342"/>
      <c r="U352" s="342"/>
      <c r="V352" s="342"/>
      <c r="W352" s="342"/>
      <c r="X352" s="342"/>
      <c r="Y352" s="342"/>
      <c r="Z352" s="342"/>
      <c r="AA352" s="345"/>
      <c r="AB352" s="350"/>
      <c r="AC352" s="350"/>
      <c r="AD352" s="350"/>
      <c r="AE352" s="350"/>
      <c r="AF352" s="350"/>
      <c r="AG352" s="350"/>
      <c r="AH352" s="350"/>
      <c r="AI352" s="350"/>
      <c r="AJ352" s="350"/>
      <c r="AK352" s="350"/>
      <c r="AL352" s="350"/>
      <c r="AM352" s="350"/>
      <c r="AN352" s="350"/>
      <c r="AO352" s="350"/>
      <c r="AP352" s="350"/>
      <c r="AQ352" s="350"/>
      <c r="AR352" s="350"/>
      <c r="AS352" s="350"/>
      <c r="AT352" s="350"/>
      <c r="AU352" s="350"/>
      <c r="AV352" s="350"/>
      <c r="AW352" s="350"/>
      <c r="AX352" s="350"/>
      <c r="AY352" s="350"/>
      <c r="AZ352" s="350"/>
      <c r="BA352" s="350"/>
      <c r="BB352" s="350"/>
      <c r="BC352" s="350"/>
      <c r="BD352" s="350"/>
    </row>
    <row r="353" spans="3:56" ht="9.75" hidden="1" customHeight="1" outlineLevel="1">
      <c r="C353" s="342"/>
      <c r="D353" s="342"/>
      <c r="E353" s="342"/>
      <c r="F353" s="342"/>
      <c r="G353" s="342"/>
      <c r="H353" s="342"/>
      <c r="I353" s="342"/>
      <c r="J353" s="342"/>
      <c r="K353" s="342"/>
      <c r="L353" s="342"/>
      <c r="M353" s="342"/>
      <c r="N353" s="342"/>
      <c r="O353" s="342"/>
      <c r="P353" s="342"/>
      <c r="Q353" s="342"/>
      <c r="R353" s="342"/>
      <c r="S353" s="342"/>
      <c r="T353" s="342"/>
      <c r="U353" s="342"/>
      <c r="V353" s="342"/>
      <c r="W353" s="342"/>
      <c r="X353" s="342"/>
      <c r="Y353" s="342"/>
      <c r="Z353" s="342"/>
      <c r="AA353" s="345"/>
      <c r="AB353" s="350"/>
      <c r="AC353" s="350"/>
      <c r="AD353" s="350"/>
      <c r="AE353" s="350"/>
      <c r="AF353" s="350"/>
      <c r="AG353" s="350"/>
      <c r="AH353" s="350"/>
      <c r="AI353" s="350"/>
      <c r="AJ353" s="350"/>
      <c r="AK353" s="350"/>
      <c r="AL353" s="350"/>
      <c r="AM353" s="350"/>
      <c r="AN353" s="350"/>
      <c r="AO353" s="350"/>
      <c r="AP353" s="350"/>
      <c r="AQ353" s="350"/>
      <c r="AR353" s="350"/>
      <c r="AS353" s="350"/>
      <c r="AT353" s="350"/>
      <c r="AU353" s="350"/>
      <c r="AV353" s="350"/>
      <c r="AW353" s="350"/>
      <c r="AX353" s="350"/>
      <c r="AY353" s="350"/>
      <c r="AZ353" s="350"/>
      <c r="BA353" s="350"/>
      <c r="BB353" s="350"/>
      <c r="BC353" s="350"/>
      <c r="BD353" s="350"/>
    </row>
    <row r="354" spans="3:56" ht="9.75" hidden="1" customHeight="1" outlineLevel="1">
      <c r="C354" s="342"/>
      <c r="D354" s="342"/>
      <c r="E354" s="342"/>
      <c r="F354" s="342"/>
      <c r="G354" s="342"/>
      <c r="H354" s="342"/>
      <c r="I354" s="342"/>
      <c r="J354" s="342"/>
      <c r="K354" s="342"/>
      <c r="L354" s="342"/>
      <c r="M354" s="342"/>
      <c r="N354" s="342"/>
      <c r="O354" s="342"/>
      <c r="P354" s="342"/>
      <c r="Q354" s="342"/>
      <c r="R354" s="342"/>
      <c r="S354" s="342"/>
      <c r="T354" s="342"/>
      <c r="U354" s="342"/>
      <c r="V354" s="342"/>
      <c r="W354" s="342"/>
      <c r="X354" s="342"/>
      <c r="Y354" s="342"/>
      <c r="Z354" s="342"/>
      <c r="AA354" s="345"/>
      <c r="AB354" s="350"/>
      <c r="AC354" s="350"/>
      <c r="AD354" s="350"/>
      <c r="AE354" s="350"/>
      <c r="AF354" s="350"/>
      <c r="AG354" s="350"/>
      <c r="AH354" s="350"/>
      <c r="AI354" s="350"/>
      <c r="AJ354" s="350"/>
      <c r="AK354" s="350"/>
      <c r="AL354" s="350"/>
      <c r="AM354" s="350"/>
      <c r="AN354" s="350"/>
      <c r="AO354" s="350"/>
      <c r="AP354" s="350"/>
      <c r="AQ354" s="350"/>
      <c r="AR354" s="350"/>
      <c r="AS354" s="350"/>
      <c r="AT354" s="350"/>
      <c r="AU354" s="350"/>
      <c r="AV354" s="350"/>
      <c r="AW354" s="350"/>
      <c r="AX354" s="350"/>
      <c r="AY354" s="350"/>
      <c r="AZ354" s="350"/>
      <c r="BA354" s="350"/>
      <c r="BB354" s="350"/>
      <c r="BC354" s="350"/>
      <c r="BD354" s="350"/>
    </row>
    <row r="355" spans="3:56" ht="9.75" hidden="1" customHeight="1" outlineLevel="1">
      <c r="C355" s="342"/>
      <c r="D355" s="342"/>
      <c r="E355" s="342"/>
      <c r="F355" s="342"/>
      <c r="G355" s="342"/>
      <c r="H355" s="342"/>
      <c r="I355" s="342"/>
      <c r="J355" s="342"/>
      <c r="K355" s="342"/>
      <c r="L355" s="342"/>
      <c r="M355" s="342"/>
      <c r="N355" s="342"/>
      <c r="O355" s="342"/>
      <c r="P355" s="342"/>
      <c r="Q355" s="342"/>
      <c r="R355" s="342"/>
      <c r="S355" s="342"/>
      <c r="T355" s="342"/>
      <c r="U355" s="342"/>
      <c r="V355" s="342"/>
      <c r="W355" s="342"/>
      <c r="X355" s="342"/>
      <c r="Y355" s="342"/>
      <c r="Z355" s="342"/>
      <c r="AA355" s="345"/>
      <c r="AB355" s="350"/>
      <c r="AC355" s="350"/>
      <c r="AD355" s="350"/>
      <c r="AE355" s="350"/>
      <c r="AF355" s="350"/>
      <c r="AG355" s="350"/>
      <c r="AH355" s="350"/>
      <c r="AI355" s="350"/>
      <c r="AJ355" s="350"/>
      <c r="AK355" s="350"/>
      <c r="AL355" s="350"/>
      <c r="AM355" s="350"/>
      <c r="AN355" s="350"/>
      <c r="AO355" s="350"/>
      <c r="AP355" s="350"/>
      <c r="AQ355" s="350"/>
      <c r="AR355" s="350"/>
      <c r="AS355" s="350"/>
      <c r="AT355" s="350"/>
      <c r="AU355" s="350"/>
      <c r="AV355" s="350"/>
      <c r="AW355" s="350"/>
      <c r="AX355" s="350"/>
      <c r="AY355" s="350"/>
      <c r="AZ355" s="350"/>
      <c r="BA355" s="350"/>
      <c r="BB355" s="350"/>
      <c r="BC355" s="350"/>
      <c r="BD355" s="350"/>
    </row>
    <row r="356" spans="3:56" ht="9.75" hidden="1" customHeight="1" outlineLevel="1">
      <c r="C356" s="342"/>
      <c r="D356" s="342"/>
      <c r="E356" s="342"/>
      <c r="F356" s="342"/>
      <c r="G356" s="342"/>
      <c r="H356" s="342"/>
      <c r="I356" s="342"/>
      <c r="J356" s="342"/>
      <c r="K356" s="342"/>
      <c r="L356" s="342"/>
      <c r="M356" s="342"/>
      <c r="N356" s="342"/>
      <c r="O356" s="342"/>
      <c r="P356" s="342"/>
      <c r="Q356" s="342"/>
      <c r="R356" s="342"/>
      <c r="S356" s="342"/>
      <c r="T356" s="342"/>
      <c r="U356" s="342"/>
      <c r="V356" s="342"/>
      <c r="W356" s="342"/>
      <c r="X356" s="342"/>
      <c r="Y356" s="342"/>
      <c r="Z356" s="342"/>
      <c r="AA356" s="345"/>
      <c r="AB356" s="350"/>
      <c r="AC356" s="350"/>
      <c r="AD356" s="350"/>
      <c r="AE356" s="350"/>
      <c r="AF356" s="350"/>
      <c r="AG356" s="350"/>
      <c r="AH356" s="350"/>
      <c r="AI356" s="350"/>
      <c r="AJ356" s="350"/>
      <c r="AK356" s="350"/>
      <c r="AL356" s="350"/>
      <c r="AM356" s="350"/>
      <c r="AN356" s="350"/>
      <c r="AO356" s="350"/>
      <c r="AP356" s="350"/>
      <c r="AQ356" s="350"/>
      <c r="AR356" s="350"/>
      <c r="AS356" s="350"/>
      <c r="AT356" s="350"/>
      <c r="AU356" s="350"/>
      <c r="AV356" s="350"/>
      <c r="AW356" s="350"/>
      <c r="AX356" s="350"/>
      <c r="AY356" s="350"/>
      <c r="AZ356" s="350"/>
      <c r="BA356" s="350"/>
      <c r="BB356" s="350"/>
      <c r="BC356" s="350"/>
      <c r="BD356" s="350"/>
    </row>
    <row r="357" spans="3:56" ht="9.75" hidden="1" customHeight="1" outlineLevel="1">
      <c r="C357" s="342"/>
      <c r="D357" s="342"/>
      <c r="E357" s="342"/>
      <c r="F357" s="342"/>
      <c r="G357" s="342"/>
      <c r="H357" s="342"/>
      <c r="I357" s="342"/>
      <c r="J357" s="342"/>
      <c r="K357" s="342"/>
      <c r="L357" s="342"/>
      <c r="M357" s="342"/>
      <c r="N357" s="342"/>
      <c r="O357" s="342"/>
      <c r="P357" s="342"/>
      <c r="Q357" s="342"/>
      <c r="R357" s="342"/>
      <c r="S357" s="342"/>
      <c r="T357" s="342"/>
      <c r="U357" s="342"/>
      <c r="V357" s="342"/>
      <c r="W357" s="342"/>
      <c r="X357" s="342"/>
      <c r="Y357" s="342"/>
      <c r="Z357" s="342"/>
      <c r="AA357" s="345"/>
      <c r="AB357" s="350"/>
      <c r="AC357" s="350"/>
      <c r="AD357" s="350"/>
      <c r="AE357" s="350"/>
      <c r="AF357" s="350"/>
      <c r="AG357" s="350"/>
      <c r="AH357" s="350"/>
      <c r="AI357" s="350"/>
      <c r="AJ357" s="350"/>
      <c r="AK357" s="350"/>
      <c r="AL357" s="350"/>
      <c r="AM357" s="350"/>
      <c r="AN357" s="350"/>
      <c r="AO357" s="350"/>
      <c r="AP357" s="350"/>
      <c r="AQ357" s="350"/>
      <c r="AR357" s="350"/>
      <c r="AS357" s="350"/>
      <c r="AT357" s="350"/>
      <c r="AU357" s="350"/>
      <c r="AV357" s="350"/>
      <c r="AW357" s="350"/>
      <c r="AX357" s="350"/>
      <c r="AY357" s="350"/>
      <c r="AZ357" s="350"/>
      <c r="BA357" s="350"/>
      <c r="BB357" s="350"/>
      <c r="BC357" s="350"/>
      <c r="BD357" s="350"/>
    </row>
    <row r="358" spans="3:56" ht="9.75" hidden="1" customHeight="1" outlineLevel="1">
      <c r="C358" s="342"/>
      <c r="D358" s="342"/>
      <c r="E358" s="342"/>
      <c r="F358" s="342"/>
      <c r="G358" s="342"/>
      <c r="H358" s="342"/>
      <c r="I358" s="342"/>
      <c r="J358" s="342"/>
      <c r="K358" s="342"/>
      <c r="L358" s="342"/>
      <c r="M358" s="342"/>
      <c r="N358" s="342"/>
      <c r="O358" s="342"/>
      <c r="P358" s="342"/>
      <c r="Q358" s="342"/>
      <c r="R358" s="342"/>
      <c r="S358" s="342"/>
      <c r="T358" s="342"/>
      <c r="U358" s="342"/>
      <c r="V358" s="342"/>
      <c r="W358" s="342"/>
      <c r="X358" s="342"/>
      <c r="Y358" s="342"/>
      <c r="Z358" s="342"/>
      <c r="AA358" s="345"/>
      <c r="AB358" s="350"/>
      <c r="AC358" s="350"/>
      <c r="AD358" s="350"/>
      <c r="AE358" s="350"/>
      <c r="AF358" s="350"/>
      <c r="AG358" s="350"/>
      <c r="AH358" s="350"/>
      <c r="AI358" s="350"/>
      <c r="AJ358" s="350"/>
      <c r="AK358" s="350"/>
      <c r="AL358" s="350"/>
      <c r="AM358" s="350"/>
      <c r="AN358" s="350"/>
      <c r="AO358" s="350"/>
      <c r="AP358" s="350"/>
      <c r="AQ358" s="350"/>
      <c r="AR358" s="350"/>
      <c r="AS358" s="350"/>
      <c r="AT358" s="350"/>
      <c r="AU358" s="350"/>
      <c r="AV358" s="350"/>
      <c r="AW358" s="350"/>
      <c r="AX358" s="350"/>
      <c r="AY358" s="350"/>
      <c r="AZ358" s="350"/>
      <c r="BA358" s="350"/>
      <c r="BB358" s="350"/>
      <c r="BC358" s="350"/>
      <c r="BD358" s="350"/>
    </row>
    <row r="359" spans="3:56" ht="9.75" hidden="1" customHeight="1" outlineLevel="1">
      <c r="C359" s="342"/>
      <c r="D359" s="342"/>
      <c r="E359" s="342"/>
      <c r="F359" s="342"/>
      <c r="G359" s="342"/>
      <c r="H359" s="342"/>
      <c r="I359" s="342"/>
      <c r="J359" s="342"/>
      <c r="K359" s="342"/>
      <c r="L359" s="342"/>
      <c r="M359" s="342"/>
      <c r="N359" s="342"/>
      <c r="O359" s="342"/>
      <c r="P359" s="342"/>
      <c r="Q359" s="342"/>
      <c r="R359" s="342"/>
      <c r="S359" s="342"/>
      <c r="T359" s="342"/>
      <c r="U359" s="342"/>
      <c r="V359" s="342"/>
      <c r="W359" s="342"/>
      <c r="X359" s="342"/>
      <c r="Y359" s="342"/>
      <c r="Z359" s="342"/>
      <c r="AA359" s="345"/>
      <c r="AB359" s="350"/>
      <c r="AC359" s="350"/>
      <c r="AD359" s="350"/>
      <c r="AE359" s="350"/>
      <c r="AF359" s="350"/>
      <c r="AG359" s="350"/>
      <c r="AH359" s="350"/>
      <c r="AI359" s="350"/>
      <c r="AJ359" s="350"/>
      <c r="AK359" s="350"/>
      <c r="AL359" s="350"/>
      <c r="AM359" s="350"/>
      <c r="AN359" s="350"/>
      <c r="AO359" s="350"/>
      <c r="AP359" s="350"/>
      <c r="AQ359" s="350"/>
      <c r="AR359" s="350"/>
      <c r="AS359" s="350"/>
      <c r="AT359" s="350"/>
      <c r="AU359" s="350"/>
      <c r="AV359" s="350"/>
      <c r="AW359" s="350"/>
      <c r="AX359" s="350"/>
      <c r="AY359" s="350"/>
      <c r="AZ359" s="350"/>
      <c r="BA359" s="350"/>
      <c r="BB359" s="350"/>
      <c r="BC359" s="350"/>
      <c r="BD359" s="350"/>
    </row>
    <row r="360" spans="3:56" ht="9.75" hidden="1" customHeight="1" outlineLevel="1">
      <c r="C360" s="342"/>
      <c r="D360" s="342"/>
      <c r="E360" s="342"/>
      <c r="F360" s="342"/>
      <c r="G360" s="342"/>
      <c r="H360" s="342"/>
      <c r="I360" s="342"/>
      <c r="J360" s="342"/>
      <c r="K360" s="342"/>
      <c r="L360" s="342"/>
      <c r="M360" s="342"/>
      <c r="N360" s="342"/>
      <c r="O360" s="342"/>
      <c r="P360" s="342"/>
      <c r="Q360" s="342"/>
      <c r="R360" s="342"/>
      <c r="S360" s="342"/>
      <c r="T360" s="342"/>
      <c r="U360" s="342"/>
      <c r="V360" s="342"/>
      <c r="W360" s="342"/>
      <c r="X360" s="342"/>
      <c r="Y360" s="342"/>
      <c r="Z360" s="342"/>
      <c r="AA360" s="345"/>
      <c r="AB360" s="350"/>
      <c r="AC360" s="350"/>
      <c r="AD360" s="350"/>
      <c r="AE360" s="350"/>
      <c r="AF360" s="350"/>
      <c r="AG360" s="350"/>
      <c r="AH360" s="350"/>
      <c r="AI360" s="350"/>
      <c r="AJ360" s="350"/>
      <c r="AK360" s="350"/>
      <c r="AL360" s="350"/>
      <c r="AM360" s="350"/>
      <c r="AN360" s="350"/>
      <c r="AO360" s="350"/>
      <c r="AP360" s="350"/>
      <c r="AQ360" s="350"/>
      <c r="AR360" s="350"/>
      <c r="AS360" s="350"/>
      <c r="AT360" s="350"/>
      <c r="AU360" s="350"/>
      <c r="AV360" s="350"/>
      <c r="AW360" s="350"/>
      <c r="AX360" s="350"/>
      <c r="AY360" s="350"/>
      <c r="AZ360" s="350"/>
      <c r="BA360" s="350"/>
      <c r="BB360" s="350"/>
      <c r="BC360" s="350"/>
      <c r="BD360" s="350"/>
    </row>
    <row r="361" spans="3:56" ht="9.75" hidden="1" customHeight="1" outlineLevel="1">
      <c r="C361" s="342"/>
      <c r="D361" s="342"/>
      <c r="E361" s="342"/>
      <c r="F361" s="342"/>
      <c r="G361" s="342"/>
      <c r="H361" s="342"/>
      <c r="I361" s="342"/>
      <c r="J361" s="342"/>
      <c r="K361" s="342"/>
      <c r="L361" s="342"/>
      <c r="M361" s="342"/>
      <c r="N361" s="342"/>
      <c r="O361" s="342"/>
      <c r="P361" s="342"/>
      <c r="Q361" s="342"/>
      <c r="R361" s="342"/>
      <c r="S361" s="342"/>
      <c r="T361" s="342"/>
      <c r="U361" s="342"/>
      <c r="V361" s="342"/>
      <c r="W361" s="342"/>
      <c r="X361" s="342"/>
      <c r="Y361" s="342"/>
      <c r="Z361" s="342"/>
      <c r="AA361" s="345"/>
      <c r="AB361" s="350"/>
      <c r="AC361" s="350"/>
      <c r="AD361" s="350"/>
      <c r="AE361" s="350"/>
      <c r="AF361" s="350"/>
      <c r="AG361" s="350"/>
      <c r="AH361" s="350"/>
      <c r="AI361" s="350"/>
      <c r="AJ361" s="350"/>
      <c r="AK361" s="350"/>
      <c r="AL361" s="350"/>
      <c r="AM361" s="350"/>
      <c r="AN361" s="350"/>
      <c r="AO361" s="350"/>
      <c r="AP361" s="350"/>
      <c r="AQ361" s="350"/>
      <c r="AR361" s="350"/>
      <c r="AS361" s="350"/>
      <c r="AT361" s="350"/>
      <c r="AU361" s="350"/>
      <c r="AV361" s="350"/>
      <c r="AW361" s="350"/>
      <c r="AX361" s="350"/>
      <c r="AY361" s="350"/>
      <c r="AZ361" s="350"/>
      <c r="BA361" s="350"/>
      <c r="BB361" s="350"/>
      <c r="BC361" s="350"/>
      <c r="BD361" s="350"/>
    </row>
    <row r="362" spans="3:56" ht="9.75" hidden="1" customHeight="1" outlineLevel="1">
      <c r="C362" s="342"/>
      <c r="D362" s="342"/>
      <c r="E362" s="342"/>
      <c r="F362" s="342"/>
      <c r="G362" s="342"/>
      <c r="H362" s="342"/>
      <c r="I362" s="342"/>
      <c r="J362" s="342"/>
      <c r="K362" s="342"/>
      <c r="L362" s="342"/>
      <c r="M362" s="342"/>
      <c r="N362" s="342"/>
      <c r="O362" s="342"/>
      <c r="P362" s="342"/>
      <c r="Q362" s="342"/>
      <c r="R362" s="342"/>
      <c r="S362" s="342"/>
      <c r="T362" s="342"/>
      <c r="U362" s="342"/>
      <c r="V362" s="342"/>
      <c r="W362" s="342"/>
      <c r="X362" s="342"/>
      <c r="Y362" s="342"/>
      <c r="Z362" s="342"/>
      <c r="AA362" s="345"/>
      <c r="AB362" s="350"/>
      <c r="AC362" s="350"/>
      <c r="AD362" s="350"/>
      <c r="AE362" s="350"/>
      <c r="AF362" s="350"/>
      <c r="AG362" s="350"/>
      <c r="AH362" s="350"/>
      <c r="AI362" s="350"/>
      <c r="AJ362" s="350"/>
      <c r="AK362" s="350"/>
      <c r="AL362" s="350"/>
      <c r="AM362" s="350"/>
      <c r="AN362" s="350"/>
      <c r="AO362" s="350"/>
      <c r="AP362" s="350"/>
      <c r="AQ362" s="350"/>
      <c r="AR362" s="350"/>
      <c r="AS362" s="350"/>
      <c r="AT362" s="350"/>
      <c r="AU362" s="350"/>
      <c r="AV362" s="350"/>
      <c r="AW362" s="350"/>
      <c r="AX362" s="350"/>
      <c r="AY362" s="350"/>
      <c r="AZ362" s="350"/>
      <c r="BA362" s="350"/>
      <c r="BB362" s="350"/>
      <c r="BC362" s="350"/>
      <c r="BD362" s="350"/>
    </row>
    <row r="363" spans="3:56" ht="9.75" hidden="1" customHeight="1" outlineLevel="1">
      <c r="C363" s="342"/>
      <c r="D363" s="342"/>
      <c r="E363" s="342"/>
      <c r="F363" s="342"/>
      <c r="G363" s="342"/>
      <c r="H363" s="342"/>
      <c r="I363" s="342"/>
      <c r="J363" s="342"/>
      <c r="K363" s="342"/>
      <c r="L363" s="342"/>
      <c r="M363" s="342"/>
      <c r="N363" s="342"/>
      <c r="O363" s="342"/>
      <c r="P363" s="342"/>
      <c r="Q363" s="342"/>
      <c r="R363" s="342"/>
      <c r="S363" s="342"/>
      <c r="T363" s="342"/>
      <c r="U363" s="342"/>
      <c r="V363" s="342"/>
      <c r="W363" s="342"/>
      <c r="X363" s="342"/>
      <c r="Y363" s="342"/>
      <c r="Z363" s="342"/>
      <c r="AA363" s="345"/>
      <c r="AB363" s="350"/>
      <c r="AC363" s="350"/>
      <c r="AD363" s="350"/>
      <c r="AE363" s="350"/>
      <c r="AF363" s="350"/>
      <c r="AG363" s="350"/>
      <c r="AH363" s="350"/>
      <c r="AI363" s="350"/>
      <c r="AJ363" s="350"/>
      <c r="AK363" s="350"/>
      <c r="AL363" s="350"/>
      <c r="AM363" s="350"/>
      <c r="AN363" s="350"/>
      <c r="AO363" s="350"/>
      <c r="AP363" s="350"/>
      <c r="AQ363" s="350"/>
      <c r="AR363" s="350"/>
      <c r="AS363" s="350"/>
      <c r="AT363" s="350"/>
      <c r="AU363" s="350"/>
      <c r="AV363" s="350"/>
      <c r="AW363" s="350"/>
      <c r="AX363" s="350"/>
      <c r="AY363" s="350"/>
      <c r="AZ363" s="350"/>
      <c r="BA363" s="350"/>
      <c r="BB363" s="350"/>
      <c r="BC363" s="350"/>
      <c r="BD363" s="350"/>
    </row>
    <row r="364" spans="3:56" ht="9.75" hidden="1" customHeight="1" outlineLevel="1">
      <c r="C364" s="342"/>
      <c r="D364" s="342"/>
      <c r="E364" s="342"/>
      <c r="F364" s="342"/>
      <c r="G364" s="342"/>
      <c r="H364" s="342"/>
      <c r="I364" s="342"/>
      <c r="J364" s="342"/>
      <c r="K364" s="342"/>
      <c r="L364" s="342"/>
      <c r="M364" s="342"/>
      <c r="N364" s="342"/>
      <c r="O364" s="342"/>
      <c r="P364" s="342"/>
      <c r="Q364" s="342"/>
      <c r="R364" s="342"/>
      <c r="S364" s="342"/>
      <c r="T364" s="342"/>
      <c r="U364" s="342"/>
      <c r="V364" s="342"/>
      <c r="W364" s="342"/>
      <c r="X364" s="342"/>
      <c r="Y364" s="342"/>
      <c r="Z364" s="342"/>
      <c r="AA364" s="345"/>
      <c r="AB364" s="350"/>
      <c r="AC364" s="350"/>
      <c r="AD364" s="350"/>
      <c r="AE364" s="350"/>
      <c r="AF364" s="350"/>
      <c r="AG364" s="350"/>
      <c r="AH364" s="350"/>
      <c r="AI364" s="350"/>
      <c r="AJ364" s="350"/>
      <c r="AK364" s="350"/>
      <c r="AL364" s="350"/>
      <c r="AM364" s="350"/>
      <c r="AN364" s="350"/>
      <c r="AO364" s="350"/>
      <c r="AP364" s="350"/>
      <c r="AQ364" s="350"/>
      <c r="AR364" s="350"/>
      <c r="AS364" s="350"/>
      <c r="AT364" s="350"/>
      <c r="AU364" s="350"/>
      <c r="AV364" s="350"/>
      <c r="AW364" s="350"/>
      <c r="AX364" s="350"/>
      <c r="AY364" s="350"/>
      <c r="AZ364" s="350"/>
      <c r="BA364" s="350"/>
      <c r="BB364" s="350"/>
      <c r="BC364" s="350"/>
      <c r="BD364" s="350"/>
    </row>
    <row r="365" spans="3:56" ht="9.75" hidden="1" customHeight="1" outlineLevel="1">
      <c r="C365" s="342"/>
      <c r="D365" s="342"/>
      <c r="E365" s="342"/>
      <c r="F365" s="342"/>
      <c r="G365" s="342"/>
      <c r="H365" s="342"/>
      <c r="I365" s="342"/>
      <c r="J365" s="342"/>
      <c r="K365" s="342"/>
      <c r="L365" s="342"/>
      <c r="M365" s="342"/>
      <c r="N365" s="342"/>
      <c r="O365" s="342"/>
      <c r="P365" s="342"/>
      <c r="Q365" s="342"/>
      <c r="R365" s="342"/>
      <c r="S365" s="342"/>
      <c r="T365" s="342"/>
      <c r="U365" s="342"/>
      <c r="V365" s="342"/>
      <c r="W365" s="342"/>
      <c r="X365" s="342"/>
      <c r="Y365" s="342"/>
      <c r="Z365" s="342"/>
      <c r="AA365" s="345"/>
      <c r="AB365" s="350"/>
      <c r="AC365" s="350"/>
      <c r="AD365" s="350"/>
      <c r="AE365" s="350"/>
      <c r="AF365" s="350"/>
      <c r="AG365" s="350"/>
      <c r="AH365" s="350"/>
      <c r="AI365" s="350"/>
      <c r="AJ365" s="350"/>
      <c r="AK365" s="350"/>
      <c r="AL365" s="350"/>
      <c r="AM365" s="350"/>
      <c r="AN365" s="350"/>
      <c r="AO365" s="350"/>
      <c r="AP365" s="350"/>
      <c r="AQ365" s="350"/>
      <c r="AR365" s="350"/>
      <c r="AS365" s="350"/>
      <c r="AT365" s="350"/>
      <c r="AU365" s="350"/>
      <c r="AV365" s="350"/>
      <c r="AW365" s="350"/>
      <c r="AX365" s="350"/>
      <c r="AY365" s="350"/>
      <c r="AZ365" s="350"/>
      <c r="BA365" s="350"/>
      <c r="BB365" s="350"/>
      <c r="BC365" s="350"/>
      <c r="BD365" s="350"/>
    </row>
    <row r="366" spans="3:56" ht="9.75" hidden="1" customHeight="1" outlineLevel="1">
      <c r="C366" s="342"/>
      <c r="D366" s="342"/>
      <c r="E366" s="342"/>
      <c r="F366" s="342"/>
      <c r="G366" s="342"/>
      <c r="H366" s="342"/>
      <c r="I366" s="342"/>
      <c r="J366" s="342"/>
      <c r="K366" s="342"/>
      <c r="L366" s="342"/>
      <c r="M366" s="342"/>
      <c r="N366" s="342"/>
      <c r="O366" s="342"/>
      <c r="P366" s="342"/>
      <c r="Q366" s="342"/>
      <c r="R366" s="342"/>
      <c r="S366" s="342"/>
      <c r="T366" s="342"/>
      <c r="U366" s="342"/>
      <c r="V366" s="342"/>
      <c r="W366" s="342"/>
      <c r="X366" s="342"/>
      <c r="Y366" s="342"/>
      <c r="Z366" s="342"/>
      <c r="AA366" s="345"/>
      <c r="AB366" s="350"/>
      <c r="AC366" s="350"/>
      <c r="AD366" s="350"/>
      <c r="AE366" s="350"/>
      <c r="AF366" s="350"/>
      <c r="AG366" s="350"/>
      <c r="AH366" s="350"/>
      <c r="AI366" s="350"/>
      <c r="AJ366" s="350"/>
      <c r="AK366" s="350"/>
      <c r="AL366" s="350"/>
      <c r="AM366" s="350"/>
      <c r="AN366" s="350"/>
      <c r="AO366" s="350"/>
      <c r="AP366" s="350"/>
      <c r="AQ366" s="350"/>
      <c r="AR366" s="350"/>
      <c r="AS366" s="350"/>
      <c r="AT366" s="350"/>
      <c r="AU366" s="350"/>
      <c r="AV366" s="350"/>
      <c r="AW366" s="350"/>
      <c r="AX366" s="350"/>
      <c r="AY366" s="350"/>
      <c r="AZ366" s="350"/>
      <c r="BA366" s="350"/>
      <c r="BB366" s="350"/>
      <c r="BC366" s="350"/>
      <c r="BD366" s="350"/>
    </row>
    <row r="367" spans="3:56" ht="9.75" hidden="1" customHeight="1" outlineLevel="1">
      <c r="C367" s="342"/>
      <c r="D367" s="342"/>
      <c r="E367" s="342"/>
      <c r="F367" s="342"/>
      <c r="G367" s="342"/>
      <c r="H367" s="342"/>
      <c r="I367" s="342"/>
      <c r="J367" s="342"/>
      <c r="K367" s="342"/>
      <c r="L367" s="342"/>
      <c r="M367" s="342"/>
      <c r="N367" s="342"/>
      <c r="O367" s="342"/>
      <c r="P367" s="342"/>
      <c r="Q367" s="342"/>
      <c r="R367" s="342"/>
      <c r="S367" s="342"/>
      <c r="T367" s="342"/>
      <c r="U367" s="342"/>
      <c r="V367" s="342"/>
      <c r="W367" s="342"/>
      <c r="X367" s="342"/>
      <c r="Y367" s="342"/>
      <c r="Z367" s="342"/>
      <c r="AA367" s="345"/>
      <c r="AB367" s="350"/>
      <c r="AC367" s="350"/>
      <c r="AD367" s="350"/>
      <c r="AE367" s="350"/>
      <c r="AF367" s="350"/>
      <c r="AG367" s="350"/>
      <c r="AH367" s="350"/>
      <c r="AI367" s="350"/>
      <c r="AJ367" s="350"/>
      <c r="AK367" s="350"/>
      <c r="AL367" s="350"/>
      <c r="AM367" s="350"/>
      <c r="AN367" s="350"/>
      <c r="AO367" s="350"/>
      <c r="AP367" s="350"/>
      <c r="AQ367" s="350"/>
      <c r="AR367" s="350"/>
      <c r="AS367" s="350"/>
      <c r="AT367" s="350"/>
      <c r="AU367" s="350"/>
      <c r="AV367" s="350"/>
      <c r="AW367" s="350"/>
      <c r="AX367" s="350"/>
      <c r="AY367" s="350"/>
      <c r="AZ367" s="350"/>
      <c r="BA367" s="350"/>
      <c r="BB367" s="350"/>
      <c r="BC367" s="350"/>
      <c r="BD367" s="350"/>
    </row>
    <row r="368" spans="3:56" ht="9.75" hidden="1" customHeight="1" outlineLevel="1">
      <c r="C368" s="342"/>
      <c r="D368" s="342"/>
      <c r="E368" s="342"/>
      <c r="F368" s="342"/>
      <c r="G368" s="342"/>
      <c r="H368" s="342"/>
      <c r="I368" s="342"/>
      <c r="J368" s="342"/>
      <c r="K368" s="342"/>
      <c r="L368" s="342"/>
      <c r="M368" s="342"/>
      <c r="N368" s="342"/>
      <c r="O368" s="342"/>
      <c r="P368" s="342"/>
      <c r="Q368" s="342"/>
      <c r="R368" s="342"/>
      <c r="S368" s="342"/>
      <c r="T368" s="342"/>
      <c r="U368" s="342"/>
      <c r="V368" s="342"/>
      <c r="W368" s="342"/>
      <c r="X368" s="342"/>
      <c r="Y368" s="342"/>
      <c r="Z368" s="342"/>
      <c r="AA368" s="345"/>
      <c r="AB368" s="350"/>
      <c r="AC368" s="350"/>
      <c r="AD368" s="350"/>
      <c r="AE368" s="350"/>
      <c r="AF368" s="350"/>
      <c r="AG368" s="350"/>
      <c r="AH368" s="350"/>
      <c r="AI368" s="350"/>
      <c r="AJ368" s="350"/>
      <c r="AK368" s="350"/>
      <c r="AL368" s="350"/>
      <c r="AM368" s="350"/>
      <c r="AN368" s="350"/>
      <c r="AO368" s="350"/>
      <c r="AP368" s="350"/>
      <c r="AQ368" s="350"/>
      <c r="AR368" s="350"/>
      <c r="AS368" s="350"/>
      <c r="AT368" s="350"/>
      <c r="AU368" s="350"/>
      <c r="AV368" s="350"/>
      <c r="AW368" s="350"/>
      <c r="AX368" s="350"/>
      <c r="AY368" s="350"/>
      <c r="AZ368" s="350"/>
      <c r="BA368" s="350"/>
      <c r="BB368" s="350"/>
      <c r="BC368" s="350"/>
      <c r="BD368" s="350"/>
    </row>
    <row r="369" spans="3:56" ht="9.75" hidden="1" customHeight="1" outlineLevel="1">
      <c r="C369" s="342"/>
      <c r="D369" s="342"/>
      <c r="E369" s="342"/>
      <c r="F369" s="342"/>
      <c r="G369" s="342"/>
      <c r="H369" s="342"/>
      <c r="I369" s="342"/>
      <c r="J369" s="342"/>
      <c r="K369" s="342"/>
      <c r="L369" s="342"/>
      <c r="M369" s="342"/>
      <c r="N369" s="342"/>
      <c r="O369" s="342"/>
      <c r="P369" s="342"/>
      <c r="Q369" s="342"/>
      <c r="R369" s="342"/>
      <c r="S369" s="342"/>
      <c r="T369" s="342"/>
      <c r="U369" s="342"/>
      <c r="V369" s="342"/>
      <c r="W369" s="342"/>
      <c r="X369" s="342"/>
      <c r="Y369" s="342"/>
      <c r="Z369" s="342"/>
      <c r="AA369" s="345"/>
      <c r="AB369" s="350"/>
      <c r="AC369" s="350"/>
      <c r="AD369" s="350"/>
      <c r="AE369" s="350"/>
      <c r="AF369" s="350"/>
      <c r="AG369" s="350"/>
      <c r="AH369" s="350"/>
      <c r="AI369" s="350"/>
      <c r="AJ369" s="350"/>
      <c r="AK369" s="350"/>
      <c r="AL369" s="350"/>
      <c r="AM369" s="350"/>
      <c r="AN369" s="350"/>
      <c r="AO369" s="350"/>
      <c r="AP369" s="350"/>
      <c r="AQ369" s="350"/>
      <c r="AR369" s="350"/>
      <c r="AS369" s="350"/>
      <c r="AT369" s="350"/>
      <c r="AU369" s="350"/>
      <c r="AV369" s="350"/>
      <c r="AW369" s="350"/>
      <c r="AX369" s="350"/>
      <c r="AY369" s="350"/>
      <c r="AZ369" s="350"/>
      <c r="BA369" s="350"/>
      <c r="BB369" s="350"/>
      <c r="BC369" s="350"/>
      <c r="BD369" s="350"/>
    </row>
    <row r="370" spans="3:56" ht="9.75" hidden="1" customHeight="1" outlineLevel="1">
      <c r="C370" s="342"/>
      <c r="D370" s="342"/>
      <c r="E370" s="342"/>
      <c r="F370" s="342"/>
      <c r="G370" s="342"/>
      <c r="H370" s="342"/>
      <c r="I370" s="342"/>
      <c r="J370" s="342"/>
      <c r="K370" s="342"/>
      <c r="L370" s="342"/>
      <c r="M370" s="342"/>
      <c r="N370" s="342"/>
      <c r="O370" s="342"/>
      <c r="P370" s="342"/>
      <c r="Q370" s="342"/>
      <c r="R370" s="342"/>
      <c r="S370" s="342"/>
      <c r="T370" s="342"/>
      <c r="U370" s="342"/>
      <c r="V370" s="342"/>
      <c r="W370" s="342"/>
      <c r="X370" s="342"/>
      <c r="Y370" s="342"/>
      <c r="Z370" s="342"/>
      <c r="AA370" s="345"/>
      <c r="AB370" s="350"/>
      <c r="AC370" s="350"/>
      <c r="AD370" s="350"/>
      <c r="AE370" s="350"/>
      <c r="AF370" s="350"/>
      <c r="AG370" s="350"/>
      <c r="AH370" s="350"/>
      <c r="AI370" s="350"/>
      <c r="AJ370" s="350"/>
      <c r="AK370" s="350"/>
      <c r="AL370" s="350"/>
      <c r="AM370" s="350"/>
      <c r="AN370" s="350"/>
      <c r="AO370" s="350"/>
      <c r="AP370" s="350"/>
      <c r="AQ370" s="350"/>
      <c r="AR370" s="350"/>
      <c r="AS370" s="350"/>
      <c r="AT370" s="350"/>
      <c r="AU370" s="350"/>
      <c r="AV370" s="350"/>
      <c r="AW370" s="350"/>
      <c r="AX370" s="350"/>
      <c r="AY370" s="350"/>
      <c r="AZ370" s="350"/>
      <c r="BA370" s="350"/>
      <c r="BB370" s="350"/>
      <c r="BC370" s="350"/>
      <c r="BD370" s="350"/>
    </row>
    <row r="371" spans="3:56" ht="9.75" hidden="1" customHeight="1" outlineLevel="1">
      <c r="C371" s="342"/>
      <c r="D371" s="342"/>
      <c r="E371" s="342"/>
      <c r="F371" s="342"/>
      <c r="G371" s="342"/>
      <c r="H371" s="342"/>
      <c r="I371" s="342"/>
      <c r="J371" s="342"/>
      <c r="K371" s="342"/>
      <c r="L371" s="342"/>
      <c r="M371" s="342"/>
      <c r="N371" s="342"/>
      <c r="O371" s="342"/>
      <c r="P371" s="342"/>
      <c r="Q371" s="342"/>
      <c r="R371" s="342"/>
      <c r="S371" s="342"/>
      <c r="T371" s="342"/>
      <c r="U371" s="342"/>
      <c r="V371" s="342"/>
      <c r="W371" s="342"/>
      <c r="X371" s="342"/>
      <c r="Y371" s="342"/>
      <c r="Z371" s="342"/>
      <c r="AA371" s="345"/>
      <c r="AB371" s="350"/>
      <c r="AC371" s="350"/>
      <c r="AD371" s="350"/>
      <c r="AE371" s="350"/>
      <c r="AF371" s="350"/>
      <c r="AG371" s="350"/>
      <c r="AH371" s="350"/>
      <c r="AI371" s="350"/>
      <c r="AJ371" s="350"/>
      <c r="AK371" s="350"/>
      <c r="AL371" s="350"/>
      <c r="AM371" s="350"/>
      <c r="AN371" s="350"/>
      <c r="AO371" s="350"/>
      <c r="AP371" s="350"/>
      <c r="AQ371" s="350"/>
      <c r="AR371" s="350"/>
      <c r="AS371" s="350"/>
      <c r="AT371" s="350"/>
      <c r="AU371" s="350"/>
      <c r="AV371" s="350"/>
      <c r="AW371" s="350"/>
      <c r="AX371" s="350"/>
      <c r="AY371" s="350"/>
      <c r="AZ371" s="350"/>
      <c r="BA371" s="350"/>
      <c r="BB371" s="350"/>
      <c r="BC371" s="350"/>
      <c r="BD371" s="350"/>
    </row>
    <row r="372" spans="3:56" ht="9.75" hidden="1" customHeight="1" outlineLevel="1">
      <c r="C372" s="342"/>
      <c r="D372" s="342"/>
      <c r="E372" s="342"/>
      <c r="F372" s="342"/>
      <c r="G372" s="342"/>
      <c r="H372" s="342"/>
      <c r="I372" s="342"/>
      <c r="J372" s="342"/>
      <c r="K372" s="342"/>
      <c r="L372" s="342"/>
      <c r="M372" s="342"/>
      <c r="N372" s="342"/>
      <c r="O372" s="342"/>
      <c r="P372" s="342"/>
      <c r="Q372" s="342"/>
      <c r="R372" s="342"/>
      <c r="S372" s="342"/>
      <c r="T372" s="342"/>
      <c r="U372" s="342"/>
      <c r="V372" s="342"/>
      <c r="W372" s="342"/>
      <c r="X372" s="342"/>
      <c r="Y372" s="342"/>
      <c r="Z372" s="342"/>
      <c r="AA372" s="345"/>
      <c r="AB372" s="350"/>
      <c r="AC372" s="350"/>
      <c r="AD372" s="350"/>
      <c r="AE372" s="350"/>
      <c r="AF372" s="350"/>
      <c r="AG372" s="350"/>
      <c r="AH372" s="350"/>
      <c r="AI372" s="350"/>
      <c r="AJ372" s="350"/>
      <c r="AK372" s="350"/>
      <c r="AL372" s="350"/>
      <c r="AM372" s="350"/>
      <c r="AN372" s="350"/>
      <c r="AO372" s="350"/>
      <c r="AP372" s="350"/>
      <c r="AQ372" s="350"/>
      <c r="AR372" s="350"/>
      <c r="AS372" s="350"/>
      <c r="AT372" s="350"/>
      <c r="AU372" s="350"/>
      <c r="AV372" s="350"/>
      <c r="AW372" s="350"/>
      <c r="AX372" s="350"/>
      <c r="AY372" s="350"/>
      <c r="AZ372" s="350"/>
      <c r="BA372" s="350"/>
      <c r="BB372" s="350"/>
      <c r="BC372" s="350"/>
      <c r="BD372" s="350"/>
    </row>
    <row r="373" spans="3:56" ht="9.75" hidden="1" customHeight="1" outlineLevel="1">
      <c r="C373" s="342"/>
      <c r="D373" s="342"/>
      <c r="E373" s="342"/>
      <c r="F373" s="342"/>
      <c r="G373" s="342"/>
      <c r="H373" s="342"/>
      <c r="I373" s="342"/>
      <c r="J373" s="342"/>
      <c r="K373" s="342"/>
      <c r="L373" s="342"/>
      <c r="M373" s="342"/>
      <c r="N373" s="342"/>
      <c r="O373" s="342"/>
      <c r="P373" s="342"/>
      <c r="Q373" s="342"/>
      <c r="R373" s="342"/>
      <c r="S373" s="342"/>
      <c r="T373" s="342"/>
      <c r="U373" s="342"/>
      <c r="V373" s="342"/>
      <c r="W373" s="342"/>
      <c r="X373" s="342"/>
      <c r="Y373" s="342"/>
      <c r="Z373" s="342"/>
      <c r="AA373" s="345"/>
      <c r="AB373" s="350"/>
      <c r="AC373" s="350"/>
      <c r="AD373" s="350"/>
      <c r="AE373" s="350"/>
      <c r="AF373" s="350"/>
      <c r="AG373" s="350"/>
      <c r="AH373" s="350"/>
      <c r="AI373" s="350"/>
      <c r="AJ373" s="350"/>
      <c r="AK373" s="350"/>
      <c r="AL373" s="350"/>
      <c r="AM373" s="350"/>
      <c r="AN373" s="350"/>
      <c r="AO373" s="350"/>
      <c r="AP373" s="350"/>
      <c r="AQ373" s="350"/>
      <c r="AR373" s="350"/>
      <c r="AS373" s="350"/>
      <c r="AT373" s="350"/>
      <c r="AU373" s="350"/>
      <c r="AV373" s="350"/>
      <c r="AW373" s="350"/>
      <c r="AX373" s="350"/>
      <c r="AY373" s="350"/>
      <c r="AZ373" s="350"/>
      <c r="BA373" s="350"/>
      <c r="BB373" s="350"/>
      <c r="BC373" s="350"/>
      <c r="BD373" s="350"/>
    </row>
    <row r="374" spans="3:56" ht="9.75" hidden="1" customHeight="1" outlineLevel="1">
      <c r="C374" s="342"/>
      <c r="D374" s="342"/>
      <c r="E374" s="342"/>
      <c r="F374" s="342"/>
      <c r="G374" s="342"/>
      <c r="H374" s="342"/>
      <c r="I374" s="342"/>
      <c r="J374" s="342"/>
      <c r="K374" s="342"/>
      <c r="L374" s="342"/>
      <c r="M374" s="342"/>
      <c r="N374" s="342"/>
      <c r="O374" s="342"/>
      <c r="P374" s="342"/>
      <c r="Q374" s="342"/>
      <c r="R374" s="342"/>
      <c r="S374" s="342"/>
      <c r="T374" s="342"/>
      <c r="U374" s="342"/>
      <c r="V374" s="342"/>
      <c r="W374" s="342"/>
      <c r="X374" s="342"/>
      <c r="Y374" s="342"/>
      <c r="Z374" s="342"/>
      <c r="AA374" s="345"/>
      <c r="AB374" s="350"/>
      <c r="AC374" s="350"/>
      <c r="AD374" s="350"/>
      <c r="AE374" s="350"/>
      <c r="AF374" s="350"/>
      <c r="AG374" s="350"/>
      <c r="AH374" s="350"/>
      <c r="AI374" s="350"/>
      <c r="AJ374" s="350"/>
      <c r="AK374" s="350"/>
      <c r="AL374" s="350"/>
      <c r="AM374" s="350"/>
      <c r="AN374" s="350"/>
      <c r="AO374" s="350"/>
      <c r="AP374" s="350"/>
      <c r="AQ374" s="350"/>
      <c r="AR374" s="350"/>
      <c r="AS374" s="350"/>
      <c r="AT374" s="350"/>
      <c r="AU374" s="350"/>
      <c r="AV374" s="350"/>
      <c r="AW374" s="350"/>
      <c r="AX374" s="350"/>
      <c r="AY374" s="350"/>
      <c r="AZ374" s="350"/>
      <c r="BA374" s="350"/>
      <c r="BB374" s="350"/>
      <c r="BC374" s="350"/>
      <c r="BD374" s="350"/>
    </row>
    <row r="375" spans="3:56" ht="9.75" hidden="1" customHeight="1" outlineLevel="1">
      <c r="C375" s="342"/>
      <c r="D375" s="342"/>
      <c r="E375" s="342"/>
      <c r="F375" s="342"/>
      <c r="G375" s="342"/>
      <c r="H375" s="342"/>
      <c r="I375" s="342"/>
      <c r="J375" s="342"/>
      <c r="K375" s="342"/>
      <c r="L375" s="342"/>
      <c r="M375" s="342"/>
      <c r="N375" s="342"/>
      <c r="O375" s="342"/>
      <c r="P375" s="342"/>
      <c r="Q375" s="342"/>
      <c r="R375" s="342"/>
      <c r="S375" s="342"/>
      <c r="T375" s="342"/>
      <c r="U375" s="342"/>
      <c r="V375" s="342"/>
      <c r="W375" s="342"/>
      <c r="X375" s="342"/>
      <c r="Y375" s="342"/>
      <c r="Z375" s="342"/>
      <c r="AA375" s="345"/>
      <c r="AB375" s="350"/>
      <c r="AC375" s="350"/>
      <c r="AD375" s="350"/>
      <c r="AE375" s="350"/>
      <c r="AF375" s="350"/>
      <c r="AG375" s="350"/>
      <c r="AH375" s="350"/>
      <c r="AI375" s="350"/>
      <c r="AJ375" s="350"/>
      <c r="AK375" s="350"/>
      <c r="AL375" s="350"/>
      <c r="AM375" s="350"/>
      <c r="AN375" s="350"/>
      <c r="AO375" s="350"/>
      <c r="AP375" s="350"/>
      <c r="AQ375" s="350"/>
      <c r="AR375" s="350"/>
      <c r="AS375" s="350"/>
      <c r="AT375" s="350"/>
      <c r="AU375" s="350"/>
      <c r="AV375" s="350"/>
      <c r="AW375" s="350"/>
      <c r="AX375" s="350"/>
      <c r="AY375" s="350"/>
      <c r="AZ375" s="350"/>
      <c r="BA375" s="350"/>
      <c r="BB375" s="350"/>
      <c r="BC375" s="350"/>
      <c r="BD375" s="350"/>
    </row>
    <row r="376" spans="3:56" ht="9.75" hidden="1" customHeight="1" outlineLevel="1">
      <c r="C376" s="342"/>
      <c r="D376" s="342"/>
      <c r="E376" s="342"/>
      <c r="F376" s="342"/>
      <c r="G376" s="342"/>
      <c r="H376" s="342"/>
      <c r="I376" s="342"/>
      <c r="J376" s="342"/>
      <c r="K376" s="342"/>
      <c r="L376" s="342"/>
      <c r="M376" s="342"/>
      <c r="N376" s="342"/>
      <c r="O376" s="342"/>
      <c r="P376" s="342"/>
      <c r="Q376" s="342"/>
      <c r="R376" s="342"/>
      <c r="S376" s="342"/>
      <c r="T376" s="342"/>
      <c r="U376" s="342"/>
      <c r="V376" s="342"/>
      <c r="W376" s="342"/>
      <c r="X376" s="342"/>
      <c r="Y376" s="342"/>
      <c r="Z376" s="342"/>
      <c r="AA376" s="345"/>
      <c r="AB376" s="350"/>
      <c r="AC376" s="350"/>
      <c r="AD376" s="350"/>
      <c r="AE376" s="350"/>
      <c r="AF376" s="350"/>
      <c r="AG376" s="350"/>
      <c r="AH376" s="350"/>
      <c r="AI376" s="350"/>
      <c r="AJ376" s="350"/>
      <c r="AK376" s="350"/>
      <c r="AL376" s="350"/>
      <c r="AM376" s="350"/>
      <c r="AN376" s="350"/>
      <c r="AO376" s="350"/>
      <c r="AP376" s="350"/>
      <c r="AQ376" s="350"/>
      <c r="AR376" s="350"/>
      <c r="AS376" s="350"/>
      <c r="AT376" s="350"/>
      <c r="AU376" s="350"/>
      <c r="AV376" s="350"/>
      <c r="AW376" s="350"/>
      <c r="AX376" s="350"/>
      <c r="AY376" s="350"/>
      <c r="AZ376" s="350"/>
      <c r="BA376" s="350"/>
      <c r="BB376" s="350"/>
      <c r="BC376" s="350"/>
      <c r="BD376" s="350"/>
    </row>
    <row r="377" spans="3:56" ht="9.75" hidden="1" customHeight="1" outlineLevel="1">
      <c r="C377" s="342"/>
      <c r="D377" s="342"/>
      <c r="E377" s="342"/>
      <c r="F377" s="342"/>
      <c r="G377" s="342"/>
      <c r="H377" s="342"/>
      <c r="I377" s="342"/>
      <c r="J377" s="342"/>
      <c r="K377" s="342"/>
      <c r="L377" s="342"/>
      <c r="M377" s="342"/>
      <c r="N377" s="342"/>
      <c r="O377" s="342"/>
      <c r="P377" s="342"/>
      <c r="Q377" s="342"/>
      <c r="R377" s="342"/>
      <c r="S377" s="342"/>
      <c r="T377" s="342"/>
      <c r="U377" s="342"/>
      <c r="V377" s="342"/>
      <c r="W377" s="342"/>
      <c r="X377" s="342"/>
      <c r="Y377" s="342"/>
      <c r="Z377" s="342"/>
      <c r="AA377" s="345"/>
      <c r="AB377" s="350"/>
      <c r="AC377" s="350"/>
      <c r="AD377" s="350"/>
      <c r="AE377" s="350"/>
      <c r="AF377" s="350"/>
      <c r="AG377" s="350"/>
      <c r="AH377" s="350"/>
      <c r="AI377" s="350"/>
      <c r="AJ377" s="350"/>
      <c r="AK377" s="350"/>
      <c r="AL377" s="350"/>
      <c r="AM377" s="350"/>
      <c r="AN377" s="350"/>
      <c r="AO377" s="350"/>
      <c r="AP377" s="350"/>
      <c r="AQ377" s="350"/>
      <c r="AR377" s="350"/>
      <c r="AS377" s="350"/>
      <c r="AT377" s="350"/>
      <c r="AU377" s="350"/>
      <c r="AV377" s="350"/>
      <c r="AW377" s="350"/>
      <c r="AX377" s="350"/>
      <c r="AY377" s="350"/>
      <c r="AZ377" s="350"/>
      <c r="BA377" s="350"/>
      <c r="BB377" s="350"/>
      <c r="BC377" s="350"/>
      <c r="BD377" s="350"/>
    </row>
    <row r="378" spans="3:56" ht="9.75" hidden="1" customHeight="1" outlineLevel="1">
      <c r="C378" s="342"/>
      <c r="D378" s="342"/>
      <c r="E378" s="342"/>
      <c r="F378" s="342"/>
      <c r="G378" s="342"/>
      <c r="H378" s="342"/>
      <c r="I378" s="342"/>
      <c r="J378" s="342"/>
      <c r="K378" s="342"/>
      <c r="L378" s="342"/>
      <c r="M378" s="342"/>
      <c r="N378" s="342"/>
      <c r="O378" s="342"/>
      <c r="P378" s="342"/>
      <c r="Q378" s="342"/>
      <c r="R378" s="342"/>
      <c r="S378" s="342"/>
      <c r="T378" s="342"/>
      <c r="U378" s="342"/>
      <c r="V378" s="342"/>
      <c r="W378" s="342"/>
      <c r="X378" s="342"/>
      <c r="Y378" s="342"/>
      <c r="Z378" s="342"/>
      <c r="AA378" s="345"/>
      <c r="AB378" s="350"/>
      <c r="AC378" s="350"/>
      <c r="AD378" s="350"/>
      <c r="AE378" s="350"/>
      <c r="AF378" s="350"/>
      <c r="AG378" s="350"/>
      <c r="AH378" s="350"/>
      <c r="AI378" s="350"/>
      <c r="AJ378" s="350"/>
      <c r="AK378" s="350"/>
      <c r="AL378" s="350"/>
      <c r="AM378" s="350"/>
      <c r="AN378" s="350"/>
      <c r="AO378" s="350"/>
      <c r="AP378" s="350"/>
      <c r="AQ378" s="350"/>
      <c r="AR378" s="350"/>
      <c r="AS378" s="350"/>
      <c r="AT378" s="350"/>
      <c r="AU378" s="350"/>
      <c r="AV378" s="350"/>
      <c r="AW378" s="350"/>
      <c r="AX378" s="350"/>
      <c r="AY378" s="350"/>
      <c r="AZ378" s="350"/>
      <c r="BA378" s="350"/>
      <c r="BB378" s="350"/>
      <c r="BC378" s="350"/>
      <c r="BD378" s="350"/>
    </row>
    <row r="379" spans="3:56" ht="9.75" hidden="1" customHeight="1" outlineLevel="1">
      <c r="C379" s="342"/>
      <c r="D379" s="342"/>
      <c r="E379" s="342"/>
      <c r="F379" s="342"/>
      <c r="G379" s="342"/>
      <c r="H379" s="342"/>
      <c r="I379" s="342"/>
      <c r="J379" s="342"/>
      <c r="K379" s="342"/>
      <c r="L379" s="342"/>
      <c r="M379" s="342"/>
      <c r="N379" s="342"/>
      <c r="O379" s="342"/>
      <c r="P379" s="342"/>
      <c r="Q379" s="342"/>
      <c r="R379" s="342"/>
      <c r="S379" s="342"/>
      <c r="T379" s="342"/>
      <c r="U379" s="342"/>
      <c r="V379" s="342"/>
      <c r="W379" s="342"/>
      <c r="X379" s="342"/>
      <c r="Y379" s="342"/>
      <c r="Z379" s="342"/>
      <c r="AA379" s="345"/>
      <c r="AB379" s="350"/>
      <c r="AC379" s="350"/>
      <c r="AD379" s="350"/>
      <c r="AE379" s="350"/>
      <c r="AF379" s="350"/>
      <c r="AG379" s="350"/>
      <c r="AH379" s="350"/>
      <c r="AI379" s="350"/>
      <c r="AJ379" s="350"/>
      <c r="AK379" s="350"/>
      <c r="AL379" s="350"/>
      <c r="AM379" s="350"/>
      <c r="AN379" s="350"/>
      <c r="AO379" s="350"/>
      <c r="AP379" s="350"/>
      <c r="AQ379" s="350"/>
      <c r="AR379" s="350"/>
      <c r="AS379" s="350"/>
      <c r="AT379" s="350"/>
      <c r="AU379" s="350"/>
      <c r="AV379" s="350"/>
      <c r="AW379" s="350"/>
      <c r="AX379" s="350"/>
      <c r="AY379" s="350"/>
      <c r="AZ379" s="350"/>
      <c r="BA379" s="350"/>
      <c r="BB379" s="350"/>
      <c r="BC379" s="350"/>
      <c r="BD379" s="350"/>
    </row>
    <row r="380" spans="3:56" ht="9.75" hidden="1" customHeight="1" outlineLevel="1">
      <c r="C380" s="342"/>
      <c r="D380" s="342"/>
      <c r="E380" s="342"/>
      <c r="F380" s="342"/>
      <c r="G380" s="342"/>
      <c r="H380" s="342"/>
      <c r="I380" s="342"/>
      <c r="J380" s="342"/>
      <c r="K380" s="342"/>
      <c r="L380" s="342"/>
      <c r="M380" s="342"/>
      <c r="N380" s="342"/>
      <c r="O380" s="342"/>
      <c r="P380" s="342"/>
      <c r="Q380" s="342"/>
      <c r="R380" s="342"/>
      <c r="S380" s="342"/>
      <c r="T380" s="342"/>
      <c r="U380" s="342"/>
      <c r="V380" s="342"/>
      <c r="W380" s="342"/>
      <c r="X380" s="342"/>
      <c r="Y380" s="342"/>
      <c r="Z380" s="342"/>
      <c r="AA380" s="345"/>
      <c r="AB380" s="350"/>
      <c r="AC380" s="350"/>
      <c r="AD380" s="350"/>
      <c r="AE380" s="350"/>
      <c r="AF380" s="350"/>
      <c r="AG380" s="350"/>
      <c r="AH380" s="350"/>
      <c r="AI380" s="350"/>
      <c r="AJ380" s="350"/>
      <c r="AK380" s="350"/>
      <c r="AL380" s="350"/>
      <c r="AM380" s="350"/>
      <c r="AN380" s="350"/>
      <c r="AO380" s="350"/>
      <c r="AP380" s="350"/>
      <c r="AQ380" s="350"/>
      <c r="AR380" s="350"/>
      <c r="AS380" s="350"/>
      <c r="AT380" s="350"/>
      <c r="AU380" s="350"/>
      <c r="AV380" s="350"/>
      <c r="AW380" s="350"/>
      <c r="AX380" s="350"/>
      <c r="AY380" s="350"/>
      <c r="AZ380" s="350"/>
      <c r="BA380" s="350"/>
      <c r="BB380" s="350"/>
      <c r="BC380" s="350"/>
      <c r="BD380" s="350"/>
    </row>
    <row r="381" spans="3:56" ht="9.75" hidden="1" customHeight="1" outlineLevel="1">
      <c r="C381" s="342"/>
      <c r="D381" s="342"/>
      <c r="E381" s="342"/>
      <c r="F381" s="342"/>
      <c r="G381" s="342"/>
      <c r="H381" s="342"/>
      <c r="I381" s="342"/>
      <c r="J381" s="342"/>
      <c r="K381" s="342"/>
      <c r="L381" s="342"/>
      <c r="M381" s="342"/>
      <c r="N381" s="342"/>
      <c r="O381" s="342"/>
      <c r="P381" s="342"/>
      <c r="Q381" s="342"/>
      <c r="R381" s="342"/>
      <c r="S381" s="342"/>
      <c r="T381" s="342"/>
      <c r="U381" s="342"/>
      <c r="V381" s="342"/>
      <c r="W381" s="342"/>
      <c r="X381" s="342"/>
      <c r="Y381" s="342"/>
      <c r="Z381" s="342"/>
      <c r="AA381" s="345"/>
      <c r="AB381" s="350"/>
      <c r="AC381" s="350"/>
      <c r="AD381" s="350"/>
      <c r="AE381" s="350"/>
      <c r="AF381" s="350"/>
      <c r="AG381" s="350"/>
      <c r="AH381" s="350"/>
      <c r="AI381" s="350"/>
      <c r="AJ381" s="350"/>
      <c r="AK381" s="350"/>
      <c r="AL381" s="350"/>
      <c r="AM381" s="350"/>
      <c r="AN381" s="350"/>
      <c r="AO381" s="350"/>
      <c r="AP381" s="350"/>
      <c r="AQ381" s="350"/>
      <c r="AR381" s="350"/>
      <c r="AS381" s="350"/>
      <c r="AT381" s="350"/>
      <c r="AU381" s="350"/>
      <c r="AV381" s="350"/>
      <c r="AW381" s="350"/>
      <c r="AX381" s="350"/>
      <c r="AY381" s="350"/>
      <c r="AZ381" s="350"/>
      <c r="BA381" s="350"/>
      <c r="BB381" s="350"/>
      <c r="BC381" s="350"/>
      <c r="BD381" s="350"/>
    </row>
    <row r="382" spans="3:56" ht="9.75" hidden="1" customHeight="1" outlineLevel="1">
      <c r="C382" s="342"/>
      <c r="D382" s="342"/>
      <c r="E382" s="342"/>
      <c r="F382" s="342"/>
      <c r="G382" s="342"/>
      <c r="H382" s="342"/>
      <c r="I382" s="342"/>
      <c r="J382" s="342"/>
      <c r="K382" s="342"/>
      <c r="L382" s="342"/>
      <c r="M382" s="342"/>
      <c r="N382" s="342"/>
      <c r="O382" s="342"/>
      <c r="P382" s="342"/>
      <c r="Q382" s="342"/>
      <c r="R382" s="342"/>
      <c r="S382" s="342"/>
      <c r="T382" s="342"/>
      <c r="U382" s="342"/>
      <c r="V382" s="342"/>
      <c r="W382" s="342"/>
      <c r="X382" s="342"/>
      <c r="Y382" s="342"/>
      <c r="Z382" s="342"/>
      <c r="AA382" s="345"/>
      <c r="AB382" s="350"/>
      <c r="AC382" s="350"/>
      <c r="AD382" s="350"/>
      <c r="AE382" s="350"/>
      <c r="AF382" s="350"/>
      <c r="AG382" s="350"/>
      <c r="AH382" s="350"/>
      <c r="AI382" s="350"/>
      <c r="AJ382" s="350"/>
      <c r="AK382" s="350"/>
      <c r="AL382" s="350"/>
      <c r="AM382" s="350"/>
      <c r="AN382" s="350"/>
      <c r="AO382" s="350"/>
      <c r="AP382" s="350"/>
      <c r="AQ382" s="350"/>
      <c r="AR382" s="350"/>
      <c r="AS382" s="350"/>
      <c r="AT382" s="350"/>
      <c r="AU382" s="350"/>
      <c r="AV382" s="350"/>
      <c r="AW382" s="350"/>
      <c r="AX382" s="350"/>
      <c r="AY382" s="350"/>
      <c r="AZ382" s="350"/>
      <c r="BA382" s="350"/>
      <c r="BB382" s="350"/>
      <c r="BC382" s="350"/>
      <c r="BD382" s="350"/>
    </row>
    <row r="383" spans="3:56" ht="9.75" hidden="1" customHeight="1" outlineLevel="1">
      <c r="C383" s="342"/>
      <c r="D383" s="342"/>
      <c r="E383" s="342"/>
      <c r="F383" s="342"/>
      <c r="G383" s="342"/>
      <c r="H383" s="342"/>
      <c r="I383" s="342"/>
      <c r="J383" s="342"/>
      <c r="K383" s="342"/>
      <c r="L383" s="342"/>
      <c r="M383" s="342"/>
      <c r="N383" s="342"/>
      <c r="O383" s="342"/>
      <c r="P383" s="342"/>
      <c r="Q383" s="342"/>
      <c r="R383" s="342"/>
      <c r="S383" s="342"/>
      <c r="T383" s="342"/>
      <c r="U383" s="342"/>
      <c r="V383" s="342"/>
      <c r="W383" s="342"/>
      <c r="X383" s="342"/>
      <c r="Y383" s="342"/>
      <c r="Z383" s="342"/>
      <c r="AA383" s="345"/>
      <c r="AB383" s="350"/>
      <c r="AC383" s="350"/>
      <c r="AD383" s="350"/>
      <c r="AE383" s="350"/>
      <c r="AF383" s="350"/>
      <c r="AG383" s="350"/>
      <c r="AH383" s="350"/>
      <c r="AI383" s="350"/>
      <c r="AJ383" s="350"/>
      <c r="AK383" s="350"/>
      <c r="AL383" s="350"/>
      <c r="AM383" s="350"/>
      <c r="AN383" s="350"/>
      <c r="AO383" s="350"/>
      <c r="AP383" s="350"/>
      <c r="AQ383" s="350"/>
      <c r="AR383" s="350"/>
      <c r="AS383" s="350"/>
      <c r="AT383" s="350"/>
      <c r="AU383" s="350"/>
      <c r="AV383" s="350"/>
      <c r="AW383" s="350"/>
      <c r="AX383" s="350"/>
      <c r="AY383" s="350"/>
      <c r="AZ383" s="350"/>
      <c r="BA383" s="350"/>
      <c r="BB383" s="350"/>
      <c r="BC383" s="350"/>
      <c r="BD383" s="350"/>
    </row>
    <row r="384" spans="3:56" ht="9.75" hidden="1" customHeight="1" outlineLevel="1">
      <c r="C384" s="342"/>
      <c r="D384" s="342"/>
      <c r="E384" s="342"/>
      <c r="F384" s="342"/>
      <c r="G384" s="342"/>
      <c r="H384" s="342"/>
      <c r="I384" s="342"/>
      <c r="J384" s="342"/>
      <c r="K384" s="342"/>
      <c r="L384" s="342"/>
      <c r="M384" s="342"/>
      <c r="N384" s="342"/>
      <c r="O384" s="342"/>
      <c r="P384" s="342"/>
      <c r="Q384" s="342"/>
      <c r="R384" s="342"/>
      <c r="S384" s="342"/>
      <c r="T384" s="342"/>
      <c r="U384" s="342"/>
      <c r="V384" s="342"/>
      <c r="W384" s="342"/>
      <c r="X384" s="342"/>
      <c r="Y384" s="342"/>
      <c r="Z384" s="342"/>
      <c r="AA384" s="345"/>
      <c r="AB384" s="350"/>
      <c r="AC384" s="350"/>
      <c r="AD384" s="350"/>
      <c r="AE384" s="350"/>
      <c r="AF384" s="350"/>
      <c r="AG384" s="350"/>
      <c r="AH384" s="350"/>
      <c r="AI384" s="350"/>
      <c r="AJ384" s="350"/>
      <c r="AK384" s="350"/>
      <c r="AL384" s="350"/>
      <c r="AM384" s="350"/>
      <c r="AN384" s="350"/>
      <c r="AO384" s="350"/>
      <c r="AP384" s="350"/>
      <c r="AQ384" s="350"/>
      <c r="AR384" s="350"/>
      <c r="AS384" s="350"/>
      <c r="AT384" s="350"/>
      <c r="AU384" s="350"/>
      <c r="AV384" s="350"/>
      <c r="AW384" s="350"/>
      <c r="AX384" s="350"/>
      <c r="AY384" s="350"/>
      <c r="AZ384" s="350"/>
      <c r="BA384" s="350"/>
      <c r="BB384" s="350"/>
      <c r="BC384" s="350"/>
      <c r="BD384" s="350"/>
    </row>
    <row r="385" spans="3:56" ht="9.75" hidden="1" customHeight="1" outlineLevel="1">
      <c r="C385" s="342"/>
      <c r="D385" s="342"/>
      <c r="E385" s="342"/>
      <c r="F385" s="342"/>
      <c r="G385" s="342"/>
      <c r="H385" s="342"/>
      <c r="I385" s="342"/>
      <c r="J385" s="342"/>
      <c r="K385" s="342"/>
      <c r="L385" s="342"/>
      <c r="M385" s="342"/>
      <c r="N385" s="342"/>
      <c r="O385" s="342"/>
      <c r="P385" s="342"/>
      <c r="Q385" s="342"/>
      <c r="R385" s="342"/>
      <c r="S385" s="342"/>
      <c r="T385" s="342"/>
      <c r="U385" s="342"/>
      <c r="V385" s="342"/>
      <c r="W385" s="342"/>
      <c r="X385" s="342"/>
      <c r="Y385" s="342"/>
      <c r="Z385" s="342"/>
      <c r="AA385" s="345"/>
      <c r="AB385" s="350"/>
      <c r="AC385" s="350"/>
      <c r="AD385" s="350"/>
      <c r="AE385" s="350"/>
      <c r="AF385" s="350"/>
      <c r="AG385" s="350"/>
      <c r="AH385" s="350"/>
      <c r="AI385" s="350"/>
      <c r="AJ385" s="350"/>
      <c r="AK385" s="350"/>
      <c r="AL385" s="350"/>
      <c r="AM385" s="350"/>
      <c r="AN385" s="350"/>
      <c r="AO385" s="350"/>
      <c r="AP385" s="350"/>
      <c r="AQ385" s="350"/>
      <c r="AR385" s="350"/>
      <c r="AS385" s="350"/>
      <c r="AT385" s="350"/>
      <c r="AU385" s="350"/>
      <c r="AV385" s="350"/>
      <c r="AW385" s="350"/>
      <c r="AX385" s="350"/>
      <c r="AY385" s="350"/>
      <c r="AZ385" s="350"/>
      <c r="BA385" s="350"/>
      <c r="BB385" s="350"/>
      <c r="BC385" s="350"/>
      <c r="BD385" s="350"/>
    </row>
    <row r="386" spans="3:56" ht="9.75" hidden="1" customHeight="1" outlineLevel="1">
      <c r="C386" s="342"/>
      <c r="D386" s="342"/>
      <c r="E386" s="342"/>
      <c r="F386" s="342"/>
      <c r="G386" s="342"/>
      <c r="H386" s="342"/>
      <c r="I386" s="342"/>
      <c r="J386" s="342"/>
      <c r="K386" s="342"/>
      <c r="L386" s="342"/>
      <c r="M386" s="342"/>
      <c r="N386" s="342"/>
      <c r="O386" s="342"/>
      <c r="P386" s="342"/>
      <c r="Q386" s="342"/>
      <c r="R386" s="342"/>
      <c r="S386" s="342"/>
      <c r="T386" s="342"/>
      <c r="U386" s="342"/>
      <c r="V386" s="342"/>
      <c r="W386" s="342"/>
      <c r="X386" s="342"/>
      <c r="Y386" s="342"/>
      <c r="Z386" s="342"/>
      <c r="AA386" s="345"/>
      <c r="AB386" s="350"/>
      <c r="AC386" s="350"/>
      <c r="AD386" s="350"/>
      <c r="AE386" s="350"/>
      <c r="AF386" s="350"/>
      <c r="AG386" s="350"/>
      <c r="AH386" s="350"/>
      <c r="AI386" s="350"/>
      <c r="AJ386" s="350"/>
      <c r="AK386" s="350"/>
      <c r="AL386" s="350"/>
      <c r="AM386" s="350"/>
      <c r="AN386" s="350"/>
      <c r="AO386" s="350"/>
      <c r="AP386" s="350"/>
      <c r="AQ386" s="350"/>
      <c r="AR386" s="350"/>
      <c r="AS386" s="350"/>
      <c r="AT386" s="350"/>
      <c r="AU386" s="350"/>
      <c r="AV386" s="350"/>
      <c r="AW386" s="350"/>
      <c r="AX386" s="350"/>
      <c r="AY386" s="350"/>
      <c r="AZ386" s="350"/>
      <c r="BA386" s="350"/>
      <c r="BB386" s="350"/>
      <c r="BC386" s="350"/>
      <c r="BD386" s="350"/>
    </row>
    <row r="387" spans="3:56" ht="9.75" hidden="1" customHeight="1" outlineLevel="1">
      <c r="C387" s="342"/>
      <c r="D387" s="342"/>
      <c r="E387" s="342"/>
      <c r="F387" s="342"/>
      <c r="G387" s="342"/>
      <c r="H387" s="342"/>
      <c r="I387" s="342"/>
      <c r="J387" s="342"/>
      <c r="K387" s="342"/>
      <c r="L387" s="342"/>
      <c r="M387" s="342"/>
      <c r="N387" s="342"/>
      <c r="O387" s="342"/>
      <c r="P387" s="342"/>
      <c r="Q387" s="342"/>
      <c r="R387" s="342"/>
      <c r="S387" s="342"/>
      <c r="T387" s="342"/>
      <c r="U387" s="342"/>
      <c r="V387" s="342"/>
      <c r="W387" s="342"/>
      <c r="X387" s="342"/>
      <c r="Y387" s="342"/>
      <c r="Z387" s="342"/>
      <c r="AA387" s="345"/>
      <c r="AB387" s="350"/>
      <c r="AC387" s="350"/>
      <c r="AD387" s="350"/>
      <c r="AE387" s="350"/>
      <c r="AF387" s="350"/>
      <c r="AG387" s="350"/>
      <c r="AH387" s="350"/>
      <c r="AI387" s="350"/>
      <c r="AJ387" s="350"/>
      <c r="AK387" s="350"/>
      <c r="AL387" s="350"/>
      <c r="AM387" s="350"/>
      <c r="AN387" s="350"/>
      <c r="AO387" s="350"/>
      <c r="AP387" s="350"/>
      <c r="AQ387" s="350"/>
      <c r="AR387" s="350"/>
      <c r="AS387" s="350"/>
      <c r="AT387" s="350"/>
      <c r="AU387" s="350"/>
      <c r="AV387" s="350"/>
      <c r="AW387" s="350"/>
      <c r="AX387" s="350"/>
      <c r="AY387" s="350"/>
      <c r="AZ387" s="350"/>
      <c r="BA387" s="350"/>
      <c r="BB387" s="350"/>
      <c r="BC387" s="350"/>
      <c r="BD387" s="350"/>
    </row>
    <row r="388" spans="3:56" ht="9.75" hidden="1" customHeight="1" outlineLevel="1">
      <c r="C388" s="342"/>
      <c r="D388" s="342"/>
      <c r="E388" s="342"/>
      <c r="F388" s="342"/>
      <c r="G388" s="342"/>
      <c r="H388" s="342"/>
      <c r="I388" s="342"/>
      <c r="J388" s="342"/>
      <c r="K388" s="342"/>
      <c r="L388" s="342"/>
      <c r="M388" s="342"/>
      <c r="N388" s="342"/>
      <c r="O388" s="342"/>
      <c r="P388" s="342"/>
      <c r="Q388" s="342"/>
      <c r="R388" s="342"/>
      <c r="S388" s="342"/>
      <c r="T388" s="342"/>
      <c r="U388" s="342"/>
      <c r="V388" s="342"/>
      <c r="W388" s="342"/>
      <c r="X388" s="342"/>
      <c r="Y388" s="342"/>
      <c r="Z388" s="342"/>
      <c r="AA388" s="345"/>
      <c r="AB388" s="350"/>
      <c r="AC388" s="350"/>
      <c r="AD388" s="350"/>
      <c r="AE388" s="350"/>
      <c r="AF388" s="350"/>
      <c r="AG388" s="350"/>
      <c r="AH388" s="350"/>
      <c r="AI388" s="350"/>
      <c r="AJ388" s="350"/>
      <c r="AK388" s="350"/>
      <c r="AL388" s="350"/>
      <c r="AM388" s="350"/>
      <c r="AN388" s="350"/>
      <c r="AO388" s="350"/>
      <c r="AP388" s="350"/>
      <c r="AQ388" s="350"/>
      <c r="AR388" s="350"/>
      <c r="AS388" s="350"/>
      <c r="AT388" s="350"/>
      <c r="AU388" s="350"/>
      <c r="AV388" s="350"/>
      <c r="AW388" s="350"/>
      <c r="AX388" s="350"/>
      <c r="AY388" s="350"/>
      <c r="AZ388" s="350"/>
      <c r="BA388" s="350"/>
      <c r="BB388" s="350"/>
      <c r="BC388" s="350"/>
      <c r="BD388" s="350"/>
    </row>
    <row r="389" spans="3:56" ht="9.75" hidden="1" customHeight="1" outlineLevel="1">
      <c r="C389" s="342"/>
      <c r="D389" s="342"/>
      <c r="E389" s="342"/>
      <c r="F389" s="342"/>
      <c r="G389" s="342"/>
      <c r="H389" s="342"/>
      <c r="I389" s="342"/>
      <c r="J389" s="342"/>
      <c r="K389" s="342"/>
      <c r="L389" s="342"/>
      <c r="M389" s="342"/>
      <c r="N389" s="342"/>
      <c r="O389" s="342"/>
      <c r="P389" s="342"/>
      <c r="Q389" s="342"/>
      <c r="R389" s="342"/>
      <c r="S389" s="342"/>
      <c r="T389" s="342"/>
      <c r="U389" s="342"/>
      <c r="V389" s="342"/>
      <c r="W389" s="342"/>
      <c r="X389" s="342"/>
      <c r="Y389" s="342"/>
      <c r="Z389" s="342"/>
      <c r="AA389" s="345"/>
      <c r="AB389" s="350"/>
      <c r="AC389" s="350"/>
      <c r="AD389" s="350"/>
      <c r="AE389" s="350"/>
      <c r="AF389" s="350"/>
      <c r="AG389" s="350"/>
      <c r="AH389" s="350"/>
      <c r="AI389" s="350"/>
      <c r="AJ389" s="350"/>
      <c r="AK389" s="350"/>
      <c r="AL389" s="350"/>
      <c r="AM389" s="350"/>
      <c r="AN389" s="350"/>
      <c r="AO389" s="350"/>
      <c r="AP389" s="350"/>
      <c r="AQ389" s="350"/>
      <c r="AR389" s="350"/>
      <c r="AS389" s="350"/>
      <c r="AT389" s="350"/>
      <c r="AU389" s="350"/>
      <c r="AV389" s="350"/>
      <c r="AW389" s="350"/>
      <c r="AX389" s="350"/>
      <c r="AY389" s="350"/>
      <c r="AZ389" s="350"/>
      <c r="BA389" s="350"/>
      <c r="BB389" s="350"/>
      <c r="BC389" s="350"/>
      <c r="BD389" s="350"/>
    </row>
    <row r="390" spans="3:56" ht="9.75" hidden="1" customHeight="1" outlineLevel="1">
      <c r="C390" s="342"/>
      <c r="D390" s="342"/>
      <c r="E390" s="342"/>
      <c r="F390" s="342"/>
      <c r="G390" s="342"/>
      <c r="H390" s="342"/>
      <c r="I390" s="342"/>
      <c r="J390" s="342"/>
      <c r="K390" s="342"/>
      <c r="L390" s="342"/>
      <c r="M390" s="342"/>
      <c r="N390" s="342"/>
      <c r="O390" s="342"/>
      <c r="P390" s="342"/>
      <c r="Q390" s="342"/>
      <c r="R390" s="342"/>
      <c r="S390" s="342"/>
      <c r="T390" s="342"/>
      <c r="U390" s="342"/>
      <c r="V390" s="342"/>
      <c r="W390" s="342"/>
      <c r="X390" s="342"/>
      <c r="Y390" s="342"/>
      <c r="Z390" s="342"/>
      <c r="AA390" s="345"/>
      <c r="AB390" s="350"/>
      <c r="AC390" s="350"/>
      <c r="AD390" s="350"/>
      <c r="AE390" s="350"/>
      <c r="AF390" s="350"/>
      <c r="AG390" s="350"/>
      <c r="AH390" s="350"/>
      <c r="AI390" s="350"/>
      <c r="AJ390" s="350"/>
      <c r="AK390" s="350"/>
      <c r="AL390" s="350"/>
      <c r="AM390" s="350"/>
      <c r="AN390" s="350"/>
      <c r="AO390" s="350"/>
      <c r="AP390" s="350"/>
      <c r="AQ390" s="350"/>
      <c r="AR390" s="350"/>
      <c r="AS390" s="350"/>
      <c r="AT390" s="350"/>
      <c r="AU390" s="350"/>
      <c r="AV390" s="350"/>
      <c r="AW390" s="350"/>
      <c r="AX390" s="350"/>
      <c r="AY390" s="350"/>
      <c r="AZ390" s="350"/>
      <c r="BA390" s="350"/>
      <c r="BB390" s="350"/>
      <c r="BC390" s="350"/>
      <c r="BD390" s="350"/>
    </row>
    <row r="391" spans="3:56" ht="9.75" hidden="1" customHeight="1" outlineLevel="1">
      <c r="C391" s="342"/>
      <c r="D391" s="342"/>
      <c r="E391" s="342"/>
      <c r="F391" s="342"/>
      <c r="G391" s="342"/>
      <c r="H391" s="342"/>
      <c r="I391" s="342"/>
      <c r="J391" s="342"/>
      <c r="K391" s="342"/>
      <c r="L391" s="342"/>
      <c r="M391" s="342"/>
      <c r="N391" s="342"/>
      <c r="O391" s="342"/>
      <c r="P391" s="342"/>
      <c r="Q391" s="342"/>
      <c r="R391" s="342"/>
      <c r="S391" s="342"/>
      <c r="T391" s="342"/>
      <c r="U391" s="342"/>
      <c r="V391" s="342"/>
      <c r="W391" s="342"/>
      <c r="X391" s="342"/>
      <c r="Y391" s="342"/>
      <c r="Z391" s="342"/>
      <c r="AA391" s="345"/>
      <c r="AB391" s="350"/>
      <c r="AC391" s="350"/>
      <c r="AD391" s="350"/>
      <c r="AE391" s="350"/>
      <c r="AF391" s="350"/>
      <c r="AG391" s="350"/>
      <c r="AH391" s="350"/>
      <c r="AI391" s="350"/>
      <c r="AJ391" s="350"/>
      <c r="AK391" s="350"/>
      <c r="AL391" s="350"/>
      <c r="AM391" s="350"/>
      <c r="AN391" s="350"/>
      <c r="AO391" s="350"/>
      <c r="AP391" s="350"/>
      <c r="AQ391" s="350"/>
      <c r="AR391" s="350"/>
      <c r="AS391" s="350"/>
      <c r="AT391" s="350"/>
      <c r="AU391" s="350"/>
      <c r="AV391" s="350"/>
      <c r="AW391" s="350"/>
      <c r="AX391" s="350"/>
      <c r="AY391" s="350"/>
      <c r="AZ391" s="350"/>
      <c r="BA391" s="350"/>
      <c r="BB391" s="350"/>
      <c r="BC391" s="350"/>
      <c r="BD391" s="350"/>
    </row>
    <row r="392" spans="3:56" ht="9.75" hidden="1" customHeight="1" outlineLevel="1">
      <c r="C392" s="342"/>
      <c r="D392" s="342"/>
      <c r="E392" s="342"/>
      <c r="F392" s="342"/>
      <c r="G392" s="342"/>
      <c r="H392" s="342"/>
      <c r="I392" s="342"/>
      <c r="J392" s="342"/>
      <c r="K392" s="342"/>
      <c r="L392" s="342"/>
      <c r="M392" s="342"/>
      <c r="N392" s="342"/>
      <c r="O392" s="342"/>
      <c r="P392" s="342"/>
      <c r="Q392" s="342"/>
      <c r="R392" s="342"/>
      <c r="S392" s="342"/>
      <c r="T392" s="342"/>
      <c r="U392" s="342"/>
      <c r="V392" s="342"/>
      <c r="W392" s="342"/>
      <c r="X392" s="342"/>
      <c r="Y392" s="342"/>
      <c r="Z392" s="342"/>
      <c r="AA392" s="345"/>
      <c r="AB392" s="350"/>
      <c r="AC392" s="350"/>
      <c r="AD392" s="350"/>
      <c r="AE392" s="350"/>
      <c r="AF392" s="350"/>
      <c r="AG392" s="350"/>
      <c r="AH392" s="350"/>
      <c r="AI392" s="350"/>
      <c r="AJ392" s="350"/>
      <c r="AK392" s="350"/>
      <c r="AL392" s="350"/>
      <c r="AM392" s="350"/>
      <c r="AN392" s="350"/>
      <c r="AO392" s="350"/>
      <c r="AP392" s="350"/>
      <c r="AQ392" s="350"/>
      <c r="AR392" s="350"/>
      <c r="AS392" s="350"/>
      <c r="AT392" s="350"/>
      <c r="AU392" s="350"/>
      <c r="AV392" s="350"/>
      <c r="AW392" s="350"/>
      <c r="AX392" s="350"/>
      <c r="AY392" s="350"/>
      <c r="AZ392" s="350"/>
      <c r="BA392" s="350"/>
      <c r="BB392" s="350"/>
      <c r="BC392" s="350"/>
      <c r="BD392" s="350"/>
    </row>
    <row r="393" spans="3:56" ht="9.75" hidden="1" customHeight="1" outlineLevel="1">
      <c r="C393" s="342"/>
      <c r="D393" s="342"/>
      <c r="E393" s="342"/>
      <c r="F393" s="342"/>
      <c r="G393" s="342"/>
      <c r="H393" s="342"/>
      <c r="I393" s="342"/>
      <c r="J393" s="342"/>
      <c r="K393" s="342"/>
      <c r="L393" s="342"/>
      <c r="M393" s="342"/>
      <c r="N393" s="342"/>
      <c r="O393" s="342"/>
      <c r="P393" s="342"/>
      <c r="Q393" s="342"/>
      <c r="R393" s="342"/>
      <c r="S393" s="342"/>
      <c r="T393" s="342"/>
      <c r="U393" s="342"/>
      <c r="V393" s="342"/>
      <c r="W393" s="342"/>
      <c r="X393" s="342"/>
      <c r="Y393" s="342"/>
      <c r="Z393" s="342"/>
      <c r="AA393" s="345"/>
      <c r="AB393" s="350"/>
      <c r="AC393" s="350"/>
      <c r="AD393" s="350"/>
      <c r="AE393" s="350"/>
      <c r="AF393" s="350"/>
      <c r="AG393" s="350"/>
      <c r="AH393" s="350"/>
      <c r="AI393" s="350"/>
      <c r="AJ393" s="350"/>
      <c r="AK393" s="350"/>
      <c r="AL393" s="350"/>
      <c r="AM393" s="350"/>
      <c r="AN393" s="350"/>
      <c r="AO393" s="350"/>
      <c r="AP393" s="350"/>
      <c r="AQ393" s="350"/>
      <c r="AR393" s="350"/>
      <c r="AS393" s="350"/>
      <c r="AT393" s="350"/>
      <c r="AU393" s="350"/>
      <c r="AV393" s="350"/>
      <c r="AW393" s="350"/>
      <c r="AX393" s="350"/>
      <c r="AY393" s="350"/>
      <c r="AZ393" s="350"/>
      <c r="BA393" s="350"/>
      <c r="BB393" s="350"/>
      <c r="BC393" s="350"/>
      <c r="BD393" s="350"/>
    </row>
    <row r="394" spans="3:56" ht="9.75" hidden="1" customHeight="1" outlineLevel="1">
      <c r="C394" s="342"/>
      <c r="D394" s="342"/>
      <c r="E394" s="342"/>
      <c r="F394" s="342"/>
      <c r="G394" s="342"/>
      <c r="H394" s="342"/>
      <c r="I394" s="342"/>
      <c r="J394" s="342"/>
      <c r="K394" s="342"/>
      <c r="L394" s="342"/>
      <c r="M394" s="342"/>
      <c r="N394" s="342"/>
      <c r="O394" s="342"/>
      <c r="P394" s="342"/>
      <c r="Q394" s="342"/>
      <c r="R394" s="342"/>
      <c r="S394" s="342"/>
      <c r="T394" s="342"/>
      <c r="U394" s="342"/>
      <c r="V394" s="342"/>
      <c r="W394" s="342"/>
      <c r="X394" s="342"/>
      <c r="Y394" s="342"/>
      <c r="Z394" s="342"/>
      <c r="AA394" s="345"/>
      <c r="AB394" s="350"/>
      <c r="AC394" s="350"/>
      <c r="AD394" s="350"/>
      <c r="AE394" s="350"/>
      <c r="AF394" s="350"/>
      <c r="AG394" s="350"/>
      <c r="AH394" s="350"/>
      <c r="AI394" s="350"/>
      <c r="AJ394" s="350"/>
      <c r="AK394" s="350"/>
      <c r="AL394" s="350"/>
      <c r="AM394" s="350"/>
      <c r="AN394" s="350"/>
      <c r="AO394" s="350"/>
      <c r="AP394" s="350"/>
      <c r="AQ394" s="350"/>
      <c r="AR394" s="350"/>
      <c r="AS394" s="350"/>
      <c r="AT394" s="350"/>
      <c r="AU394" s="350"/>
      <c r="AV394" s="350"/>
      <c r="AW394" s="350"/>
      <c r="AX394" s="350"/>
      <c r="AY394" s="350"/>
      <c r="AZ394" s="350"/>
      <c r="BA394" s="350"/>
      <c r="BB394" s="350"/>
      <c r="BC394" s="350"/>
      <c r="BD394" s="350"/>
    </row>
    <row r="395" spans="3:56" ht="9.75" hidden="1" customHeight="1" outlineLevel="1">
      <c r="C395" s="342"/>
      <c r="D395" s="342"/>
      <c r="E395" s="342"/>
      <c r="F395" s="342"/>
      <c r="G395" s="342"/>
      <c r="H395" s="342"/>
      <c r="I395" s="342"/>
      <c r="J395" s="342"/>
      <c r="K395" s="342"/>
      <c r="L395" s="342"/>
      <c r="M395" s="342"/>
      <c r="N395" s="342"/>
      <c r="O395" s="342"/>
      <c r="P395" s="342"/>
      <c r="Q395" s="342"/>
      <c r="R395" s="342"/>
      <c r="S395" s="342"/>
      <c r="T395" s="342"/>
      <c r="U395" s="342"/>
      <c r="V395" s="342"/>
      <c r="W395" s="342"/>
      <c r="X395" s="342"/>
      <c r="Y395" s="342"/>
      <c r="Z395" s="342"/>
      <c r="AA395" s="345"/>
      <c r="AB395" s="350"/>
      <c r="AC395" s="350"/>
      <c r="AD395" s="350"/>
      <c r="AE395" s="350"/>
      <c r="AF395" s="350"/>
      <c r="AG395" s="350"/>
      <c r="AH395" s="350"/>
      <c r="AI395" s="350"/>
      <c r="AJ395" s="350"/>
      <c r="AK395" s="350"/>
      <c r="AL395" s="350"/>
      <c r="AM395" s="350"/>
      <c r="AN395" s="350"/>
      <c r="AO395" s="350"/>
      <c r="AP395" s="350"/>
      <c r="AQ395" s="350"/>
      <c r="AR395" s="350"/>
      <c r="AS395" s="350"/>
      <c r="AT395" s="350"/>
      <c r="AU395" s="350"/>
      <c r="AV395" s="350"/>
      <c r="AW395" s="350"/>
      <c r="AX395" s="350"/>
      <c r="AY395" s="350"/>
      <c r="AZ395" s="350"/>
      <c r="BA395" s="350"/>
      <c r="BB395" s="350"/>
      <c r="BC395" s="350"/>
      <c r="BD395" s="350"/>
    </row>
    <row r="396" spans="3:56" ht="9.75" hidden="1" customHeight="1" outlineLevel="1">
      <c r="C396" s="342"/>
      <c r="D396" s="342"/>
      <c r="E396" s="342"/>
      <c r="F396" s="342"/>
      <c r="G396" s="342"/>
      <c r="H396" s="342"/>
      <c r="I396" s="342"/>
      <c r="J396" s="342"/>
      <c r="K396" s="342"/>
      <c r="L396" s="342"/>
      <c r="M396" s="342"/>
      <c r="N396" s="342"/>
      <c r="O396" s="342"/>
      <c r="P396" s="342"/>
      <c r="Q396" s="342"/>
      <c r="R396" s="342"/>
      <c r="S396" s="342"/>
      <c r="T396" s="342"/>
      <c r="U396" s="342"/>
      <c r="V396" s="342"/>
      <c r="W396" s="342"/>
      <c r="X396" s="342"/>
      <c r="Y396" s="342"/>
      <c r="Z396" s="342"/>
      <c r="AA396" s="345"/>
      <c r="AB396" s="350"/>
      <c r="AC396" s="350"/>
      <c r="AD396" s="350"/>
      <c r="AE396" s="350"/>
      <c r="AF396" s="350"/>
      <c r="AG396" s="350"/>
      <c r="AH396" s="350"/>
      <c r="AI396" s="350"/>
      <c r="AJ396" s="350"/>
      <c r="AK396" s="350"/>
      <c r="AL396" s="350"/>
      <c r="AM396" s="350"/>
      <c r="AN396" s="350"/>
      <c r="AO396" s="350"/>
      <c r="AP396" s="350"/>
      <c r="AQ396" s="350"/>
      <c r="AR396" s="350"/>
      <c r="AS396" s="350"/>
      <c r="AT396" s="350"/>
      <c r="AU396" s="350"/>
      <c r="AV396" s="350"/>
      <c r="AW396" s="350"/>
      <c r="AX396" s="350"/>
      <c r="AY396" s="350"/>
      <c r="AZ396" s="350"/>
      <c r="BA396" s="350"/>
      <c r="BB396" s="350"/>
      <c r="BC396" s="350"/>
      <c r="BD396" s="350"/>
    </row>
    <row r="397" spans="3:56" ht="9.75" hidden="1" customHeight="1" outlineLevel="1">
      <c r="C397" s="342"/>
      <c r="D397" s="342"/>
      <c r="E397" s="342"/>
      <c r="F397" s="342"/>
      <c r="G397" s="342"/>
      <c r="H397" s="342"/>
      <c r="I397" s="342"/>
      <c r="J397" s="342"/>
      <c r="K397" s="342"/>
      <c r="L397" s="342"/>
      <c r="M397" s="342"/>
      <c r="N397" s="342"/>
      <c r="O397" s="342"/>
      <c r="P397" s="342"/>
      <c r="Q397" s="342"/>
      <c r="R397" s="342"/>
      <c r="S397" s="342"/>
      <c r="T397" s="342"/>
      <c r="U397" s="342"/>
      <c r="V397" s="342"/>
      <c r="W397" s="342"/>
      <c r="X397" s="342"/>
      <c r="Y397" s="342"/>
      <c r="Z397" s="342"/>
      <c r="AA397" s="345"/>
      <c r="AB397" s="350"/>
      <c r="AC397" s="350"/>
      <c r="AD397" s="350"/>
      <c r="AE397" s="350"/>
      <c r="AF397" s="350"/>
      <c r="AG397" s="350"/>
      <c r="AH397" s="350"/>
      <c r="AI397" s="350"/>
      <c r="AJ397" s="350"/>
      <c r="AK397" s="350"/>
      <c r="AL397" s="350"/>
      <c r="AM397" s="350"/>
      <c r="AN397" s="350"/>
      <c r="AO397" s="350"/>
      <c r="AP397" s="350"/>
      <c r="AQ397" s="350"/>
      <c r="AR397" s="350"/>
      <c r="AS397" s="350"/>
      <c r="AT397" s="350"/>
      <c r="AU397" s="350"/>
      <c r="AV397" s="350"/>
      <c r="AW397" s="350"/>
      <c r="AX397" s="350"/>
      <c r="AY397" s="350"/>
      <c r="AZ397" s="350"/>
      <c r="BA397" s="350"/>
      <c r="BB397" s="350"/>
      <c r="BC397" s="350"/>
      <c r="BD397" s="350"/>
    </row>
    <row r="398" spans="3:56" ht="9.75" hidden="1" customHeight="1" outlineLevel="1">
      <c r="C398" s="342"/>
      <c r="D398" s="342"/>
      <c r="E398" s="342"/>
      <c r="F398" s="342"/>
      <c r="G398" s="342"/>
      <c r="H398" s="342"/>
      <c r="I398" s="342"/>
      <c r="J398" s="342"/>
      <c r="K398" s="342"/>
      <c r="L398" s="342"/>
      <c r="M398" s="342"/>
      <c r="N398" s="342"/>
      <c r="O398" s="342"/>
      <c r="P398" s="342"/>
      <c r="Q398" s="342"/>
      <c r="R398" s="342"/>
      <c r="S398" s="342"/>
      <c r="T398" s="342"/>
      <c r="U398" s="342"/>
      <c r="V398" s="342"/>
      <c r="W398" s="342"/>
      <c r="X398" s="342"/>
      <c r="Y398" s="342"/>
      <c r="Z398" s="342"/>
      <c r="AA398" s="345"/>
      <c r="AB398" s="350"/>
      <c r="AC398" s="350"/>
      <c r="AD398" s="350"/>
      <c r="AE398" s="350"/>
      <c r="AF398" s="350"/>
      <c r="AG398" s="350"/>
      <c r="AH398" s="350"/>
      <c r="AI398" s="350"/>
      <c r="AJ398" s="350"/>
      <c r="AK398" s="350"/>
      <c r="AL398" s="350"/>
      <c r="AM398" s="350"/>
      <c r="AN398" s="350"/>
      <c r="AO398" s="350"/>
      <c r="AP398" s="350"/>
      <c r="AQ398" s="350"/>
      <c r="AR398" s="350"/>
      <c r="AS398" s="350"/>
      <c r="AT398" s="350"/>
      <c r="AU398" s="350"/>
      <c r="AV398" s="350"/>
      <c r="AW398" s="350"/>
      <c r="AX398" s="350"/>
      <c r="AY398" s="350"/>
      <c r="AZ398" s="350"/>
      <c r="BA398" s="350"/>
      <c r="BB398" s="350"/>
      <c r="BC398" s="350"/>
      <c r="BD398" s="350"/>
    </row>
    <row r="399" spans="3:56" ht="9.75" hidden="1" customHeight="1" outlineLevel="1">
      <c r="C399" s="342"/>
      <c r="D399" s="342"/>
      <c r="E399" s="342"/>
      <c r="F399" s="342"/>
      <c r="G399" s="342"/>
      <c r="H399" s="342"/>
      <c r="I399" s="342"/>
      <c r="J399" s="342"/>
      <c r="K399" s="342"/>
      <c r="L399" s="342"/>
      <c r="M399" s="342"/>
      <c r="N399" s="342"/>
      <c r="O399" s="342"/>
      <c r="P399" s="342"/>
      <c r="Q399" s="342"/>
      <c r="R399" s="342"/>
      <c r="S399" s="342"/>
      <c r="T399" s="342"/>
      <c r="U399" s="342"/>
      <c r="V399" s="342"/>
      <c r="W399" s="342"/>
      <c r="X399" s="342"/>
      <c r="Y399" s="342"/>
      <c r="Z399" s="342"/>
      <c r="AA399" s="345"/>
      <c r="AB399" s="350"/>
      <c r="AC399" s="350"/>
      <c r="AD399" s="350"/>
      <c r="AE399" s="350"/>
      <c r="AF399" s="350"/>
      <c r="AG399" s="350"/>
      <c r="AH399" s="350"/>
      <c r="AI399" s="350"/>
      <c r="AJ399" s="350"/>
      <c r="AK399" s="350"/>
      <c r="AL399" s="350"/>
      <c r="AM399" s="350"/>
      <c r="AN399" s="350"/>
      <c r="AO399" s="350"/>
      <c r="AP399" s="350"/>
      <c r="AQ399" s="350"/>
      <c r="AR399" s="350"/>
      <c r="AS399" s="350"/>
      <c r="AT399" s="350"/>
      <c r="AU399" s="350"/>
      <c r="AV399" s="350"/>
      <c r="AW399" s="350"/>
      <c r="AX399" s="350"/>
      <c r="AY399" s="350"/>
      <c r="AZ399" s="350"/>
      <c r="BA399" s="350"/>
      <c r="BB399" s="350"/>
      <c r="BC399" s="350"/>
      <c r="BD399" s="350"/>
    </row>
    <row r="400" spans="3:56" ht="9.75" hidden="1" customHeight="1" outlineLevel="1">
      <c r="C400" s="342"/>
      <c r="D400" s="342"/>
      <c r="E400" s="342"/>
      <c r="F400" s="342"/>
      <c r="G400" s="342"/>
      <c r="H400" s="342"/>
      <c r="I400" s="342"/>
      <c r="J400" s="342"/>
      <c r="K400" s="342"/>
      <c r="L400" s="342"/>
      <c r="M400" s="342"/>
      <c r="N400" s="342"/>
      <c r="O400" s="342"/>
      <c r="P400" s="342"/>
      <c r="Q400" s="342"/>
      <c r="R400" s="342"/>
      <c r="S400" s="342"/>
      <c r="T400" s="342"/>
      <c r="U400" s="342"/>
      <c r="V400" s="342"/>
      <c r="W400" s="342"/>
      <c r="X400" s="342"/>
      <c r="Y400" s="342"/>
      <c r="Z400" s="342"/>
      <c r="AA400" s="345"/>
      <c r="AB400" s="350"/>
      <c r="AC400" s="350"/>
      <c r="AD400" s="350"/>
      <c r="AE400" s="350"/>
      <c r="AF400" s="350"/>
      <c r="AG400" s="350"/>
      <c r="AH400" s="350"/>
      <c r="AI400" s="350"/>
      <c r="AJ400" s="350"/>
      <c r="AK400" s="350"/>
      <c r="AL400" s="350"/>
      <c r="AM400" s="350"/>
      <c r="AN400" s="350"/>
      <c r="AO400" s="350"/>
      <c r="AP400" s="350"/>
      <c r="AQ400" s="350"/>
      <c r="AR400" s="350"/>
      <c r="AS400" s="350"/>
      <c r="AT400" s="350"/>
      <c r="AU400" s="350"/>
      <c r="AV400" s="350"/>
      <c r="AW400" s="350"/>
      <c r="AX400" s="350"/>
      <c r="AY400" s="350"/>
      <c r="AZ400" s="350"/>
      <c r="BA400" s="350"/>
      <c r="BB400" s="350"/>
      <c r="BC400" s="350"/>
      <c r="BD400" s="350"/>
    </row>
    <row r="401" spans="1:56" ht="9.75" hidden="1" customHeight="1" outlineLevel="1">
      <c r="C401" s="342"/>
      <c r="D401" s="342"/>
      <c r="E401" s="342"/>
      <c r="F401" s="342"/>
      <c r="G401" s="342"/>
      <c r="H401" s="342"/>
      <c r="I401" s="342"/>
      <c r="J401" s="342"/>
      <c r="K401" s="342"/>
      <c r="L401" s="342"/>
      <c r="M401" s="342"/>
      <c r="N401" s="342"/>
      <c r="O401" s="342"/>
      <c r="P401" s="342"/>
      <c r="Q401" s="342"/>
      <c r="R401" s="342"/>
      <c r="S401" s="342"/>
      <c r="T401" s="342"/>
      <c r="U401" s="342"/>
      <c r="V401" s="342"/>
      <c r="W401" s="342"/>
      <c r="X401" s="342"/>
      <c r="Y401" s="342"/>
      <c r="Z401" s="342"/>
      <c r="AA401" s="345"/>
      <c r="AB401" s="350"/>
      <c r="AC401" s="350"/>
      <c r="AD401" s="350"/>
      <c r="AE401" s="350"/>
      <c r="AF401" s="350"/>
      <c r="AG401" s="350"/>
      <c r="AH401" s="350"/>
      <c r="AI401" s="350"/>
      <c r="AJ401" s="350"/>
      <c r="AK401" s="350"/>
      <c r="AL401" s="350"/>
      <c r="AM401" s="350"/>
      <c r="AN401" s="350"/>
      <c r="AO401" s="350"/>
      <c r="AP401" s="350"/>
      <c r="AQ401" s="350"/>
      <c r="AR401" s="350"/>
      <c r="AS401" s="350"/>
      <c r="AT401" s="350"/>
      <c r="AU401" s="350"/>
      <c r="AV401" s="350"/>
      <c r="AW401" s="350"/>
      <c r="AX401" s="350"/>
      <c r="AY401" s="350"/>
      <c r="AZ401" s="350"/>
      <c r="BA401" s="350"/>
      <c r="BB401" s="350"/>
      <c r="BC401" s="350"/>
      <c r="BD401" s="350"/>
    </row>
    <row r="402" spans="1:56" ht="9.75" hidden="1" customHeight="1" outlineLevel="1">
      <c r="C402" s="342"/>
      <c r="D402" s="342"/>
      <c r="E402" s="342"/>
      <c r="F402" s="342"/>
      <c r="G402" s="342"/>
      <c r="H402" s="342"/>
      <c r="I402" s="342"/>
      <c r="J402" s="342"/>
      <c r="K402" s="342"/>
      <c r="L402" s="342"/>
      <c r="M402" s="342"/>
      <c r="N402" s="342"/>
      <c r="O402" s="342"/>
      <c r="P402" s="342"/>
      <c r="Q402" s="342"/>
      <c r="R402" s="342"/>
      <c r="S402" s="342"/>
      <c r="T402" s="342"/>
      <c r="U402" s="342"/>
      <c r="V402" s="342"/>
      <c r="W402" s="342"/>
      <c r="X402" s="342"/>
      <c r="Y402" s="342"/>
      <c r="Z402" s="342"/>
      <c r="AA402" s="345"/>
      <c r="AB402" s="350"/>
      <c r="AC402" s="350"/>
      <c r="AD402" s="350"/>
      <c r="AE402" s="350"/>
      <c r="AF402" s="350"/>
      <c r="AG402" s="350"/>
      <c r="AH402" s="350"/>
      <c r="AI402" s="350"/>
      <c r="AJ402" s="350"/>
      <c r="AK402" s="350"/>
      <c r="AL402" s="350"/>
      <c r="AM402" s="350"/>
      <c r="AN402" s="350"/>
      <c r="AO402" s="350"/>
      <c r="AP402" s="350"/>
      <c r="AQ402" s="350"/>
      <c r="AR402" s="350"/>
      <c r="AS402" s="350"/>
      <c r="AT402" s="350"/>
      <c r="AU402" s="350"/>
      <c r="AV402" s="350"/>
      <c r="AW402" s="350"/>
      <c r="AX402" s="350"/>
      <c r="AY402" s="350"/>
      <c r="AZ402" s="350"/>
      <c r="BA402" s="350"/>
      <c r="BB402" s="350"/>
      <c r="BC402" s="350"/>
      <c r="BD402" s="350"/>
    </row>
    <row r="403" spans="1:56" ht="9.75" hidden="1" customHeight="1" outlineLevel="1">
      <c r="C403" s="342"/>
      <c r="D403" s="342"/>
      <c r="E403" s="342"/>
      <c r="F403" s="342"/>
      <c r="G403" s="342"/>
      <c r="H403" s="342"/>
      <c r="I403" s="342"/>
      <c r="J403" s="342"/>
      <c r="K403" s="342"/>
      <c r="L403" s="342"/>
      <c r="M403" s="342"/>
      <c r="N403" s="342"/>
      <c r="O403" s="342"/>
      <c r="P403" s="342"/>
      <c r="Q403" s="342"/>
      <c r="R403" s="342"/>
      <c r="S403" s="342"/>
      <c r="T403" s="342"/>
      <c r="U403" s="342"/>
      <c r="V403" s="342"/>
      <c r="W403" s="342"/>
      <c r="X403" s="342"/>
      <c r="Y403" s="342"/>
      <c r="Z403" s="342"/>
      <c r="AA403" s="345"/>
      <c r="AB403" s="350"/>
      <c r="AC403" s="350"/>
      <c r="AD403" s="350"/>
      <c r="AE403" s="350"/>
      <c r="AF403" s="350"/>
      <c r="AG403" s="350"/>
      <c r="AH403" s="350"/>
      <c r="AI403" s="350"/>
      <c r="AJ403" s="350"/>
      <c r="AK403" s="350"/>
      <c r="AL403" s="350"/>
      <c r="AM403" s="350"/>
      <c r="AN403" s="350"/>
      <c r="AO403" s="350"/>
      <c r="AP403" s="350"/>
      <c r="AQ403" s="350"/>
      <c r="AR403" s="350"/>
      <c r="AS403" s="350"/>
      <c r="AT403" s="350"/>
      <c r="AU403" s="350"/>
      <c r="AV403" s="350"/>
      <c r="AW403" s="350"/>
      <c r="AX403" s="350"/>
      <c r="AY403" s="350"/>
      <c r="AZ403" s="350"/>
      <c r="BA403" s="350"/>
      <c r="BB403" s="350"/>
      <c r="BC403" s="350"/>
      <c r="BD403" s="350"/>
    </row>
    <row r="404" spans="1:56" ht="9.75" hidden="1" customHeight="1" outlineLevel="1">
      <c r="C404" s="342"/>
      <c r="D404" s="342"/>
      <c r="E404" s="342"/>
      <c r="F404" s="342"/>
      <c r="G404" s="342"/>
      <c r="H404" s="342"/>
      <c r="I404" s="342"/>
      <c r="J404" s="342"/>
      <c r="K404" s="342"/>
      <c r="L404" s="342"/>
      <c r="M404" s="342"/>
      <c r="N404" s="342"/>
      <c r="O404" s="342"/>
      <c r="P404" s="342"/>
      <c r="Q404" s="342"/>
      <c r="R404" s="342"/>
      <c r="S404" s="342"/>
      <c r="T404" s="342"/>
      <c r="U404" s="342"/>
      <c r="V404" s="342"/>
      <c r="W404" s="342"/>
      <c r="X404" s="342"/>
      <c r="Y404" s="342"/>
      <c r="Z404" s="342"/>
      <c r="AA404" s="345"/>
      <c r="AB404" s="350"/>
      <c r="AC404" s="350"/>
      <c r="AD404" s="350"/>
      <c r="AE404" s="350"/>
      <c r="AF404" s="350"/>
      <c r="AG404" s="350"/>
      <c r="AH404" s="350"/>
      <c r="AI404" s="350"/>
      <c r="AJ404" s="350"/>
      <c r="AK404" s="350"/>
      <c r="AL404" s="350"/>
      <c r="AM404" s="350"/>
      <c r="AN404" s="350"/>
      <c r="AO404" s="350"/>
      <c r="AP404" s="350"/>
      <c r="AQ404" s="350"/>
      <c r="AR404" s="350"/>
      <c r="AS404" s="350"/>
      <c r="AT404" s="350"/>
      <c r="AU404" s="350"/>
      <c r="AV404" s="350"/>
      <c r="AW404" s="350"/>
      <c r="AX404" s="350"/>
      <c r="AY404" s="350"/>
      <c r="AZ404" s="350"/>
      <c r="BA404" s="350"/>
      <c r="BB404" s="350"/>
      <c r="BC404" s="350"/>
      <c r="BD404" s="350"/>
    </row>
    <row r="405" spans="1:56" ht="9.75" hidden="1" customHeight="1" outlineLevel="1">
      <c r="C405" s="342"/>
      <c r="D405" s="342"/>
      <c r="E405" s="342"/>
      <c r="F405" s="342"/>
      <c r="G405" s="342"/>
      <c r="H405" s="342"/>
      <c r="I405" s="342"/>
      <c r="J405" s="342"/>
      <c r="K405" s="342"/>
      <c r="L405" s="342"/>
      <c r="M405" s="342"/>
      <c r="N405" s="342"/>
      <c r="O405" s="342"/>
      <c r="P405" s="342"/>
      <c r="Q405" s="342"/>
      <c r="R405" s="342"/>
      <c r="S405" s="342"/>
      <c r="T405" s="342"/>
      <c r="U405" s="342"/>
      <c r="V405" s="342"/>
      <c r="W405" s="342"/>
      <c r="X405" s="342"/>
      <c r="Y405" s="342"/>
      <c r="Z405" s="342"/>
      <c r="AA405" s="345"/>
      <c r="AB405" s="350"/>
      <c r="AC405" s="350"/>
      <c r="AD405" s="350"/>
      <c r="AE405" s="350"/>
      <c r="AF405" s="350"/>
      <c r="AG405" s="350"/>
      <c r="AH405" s="350"/>
      <c r="AI405" s="350"/>
      <c r="AJ405" s="350"/>
      <c r="AK405" s="350"/>
      <c r="AL405" s="350"/>
      <c r="AM405" s="350"/>
      <c r="AN405" s="350"/>
      <c r="AO405" s="350"/>
      <c r="AP405" s="350"/>
      <c r="AQ405" s="350"/>
      <c r="AR405" s="350"/>
      <c r="AS405" s="350"/>
      <c r="AT405" s="350"/>
      <c r="AU405" s="350"/>
      <c r="AV405" s="350"/>
      <c r="AW405" s="350"/>
      <c r="AX405" s="350"/>
      <c r="AY405" s="350"/>
      <c r="AZ405" s="350"/>
      <c r="BA405" s="350"/>
      <c r="BB405" s="350"/>
      <c r="BC405" s="350"/>
      <c r="BD405" s="350"/>
    </row>
    <row r="406" spans="1:56" ht="9.75" hidden="1" customHeight="1" outlineLevel="1">
      <c r="C406" s="342"/>
      <c r="D406" s="342"/>
      <c r="E406" s="342"/>
      <c r="F406" s="342"/>
      <c r="G406" s="342"/>
      <c r="H406" s="342"/>
      <c r="I406" s="342"/>
      <c r="J406" s="342"/>
      <c r="K406" s="342"/>
      <c r="L406" s="342"/>
      <c r="M406" s="342"/>
      <c r="N406" s="342"/>
      <c r="O406" s="342"/>
      <c r="P406" s="342"/>
      <c r="Q406" s="342"/>
      <c r="R406" s="342"/>
      <c r="S406" s="342"/>
      <c r="T406" s="342"/>
      <c r="U406" s="342"/>
      <c r="V406" s="342"/>
      <c r="W406" s="342"/>
      <c r="X406" s="342"/>
      <c r="Y406" s="342"/>
      <c r="Z406" s="342"/>
      <c r="AA406" s="345"/>
      <c r="AB406" s="350"/>
      <c r="AC406" s="350"/>
      <c r="AD406" s="350"/>
      <c r="AE406" s="350"/>
      <c r="AF406" s="350"/>
      <c r="AG406" s="350"/>
      <c r="AH406" s="350"/>
      <c r="AI406" s="350"/>
      <c r="AJ406" s="350"/>
      <c r="AK406" s="350"/>
      <c r="AL406" s="350"/>
      <c r="AM406" s="350"/>
      <c r="AN406" s="350"/>
      <c r="AO406" s="350"/>
      <c r="AP406" s="350"/>
      <c r="AQ406" s="350"/>
      <c r="AR406" s="350"/>
      <c r="AS406" s="350"/>
      <c r="AT406" s="350"/>
      <c r="AU406" s="350"/>
      <c r="AV406" s="350"/>
      <c r="AW406" s="350"/>
      <c r="AX406" s="350"/>
      <c r="AY406" s="350"/>
      <c r="AZ406" s="350"/>
      <c r="BA406" s="350"/>
      <c r="BB406" s="350"/>
      <c r="BC406" s="350"/>
      <c r="BD406" s="350"/>
    </row>
    <row r="407" spans="1:56" ht="9.75" hidden="1" customHeight="1" outlineLevel="1">
      <c r="C407" s="342"/>
      <c r="D407" s="342"/>
      <c r="E407" s="342"/>
      <c r="F407" s="342"/>
      <c r="G407" s="342"/>
      <c r="H407" s="342"/>
      <c r="I407" s="342"/>
      <c r="J407" s="342"/>
      <c r="K407" s="342"/>
      <c r="L407" s="342"/>
      <c r="M407" s="342"/>
      <c r="N407" s="342"/>
      <c r="O407" s="342"/>
      <c r="P407" s="342"/>
      <c r="Q407" s="342"/>
      <c r="R407" s="342"/>
      <c r="S407" s="342"/>
      <c r="T407" s="342"/>
      <c r="U407" s="342"/>
      <c r="V407" s="342"/>
      <c r="W407" s="342"/>
      <c r="X407" s="342"/>
      <c r="Y407" s="342"/>
      <c r="Z407" s="342"/>
      <c r="AA407" s="345"/>
      <c r="AB407" s="350"/>
      <c r="AC407" s="350"/>
      <c r="AD407" s="350"/>
      <c r="AE407" s="350"/>
      <c r="AF407" s="350"/>
      <c r="AG407" s="350"/>
      <c r="AH407" s="350"/>
      <c r="AI407" s="350"/>
      <c r="AJ407" s="350"/>
      <c r="AK407" s="350"/>
      <c r="AL407" s="350"/>
      <c r="AM407" s="350"/>
      <c r="AN407" s="350"/>
      <c r="AO407" s="350"/>
      <c r="AP407" s="350"/>
      <c r="AQ407" s="350"/>
      <c r="AR407" s="350"/>
      <c r="AS407" s="350"/>
      <c r="AT407" s="350"/>
      <c r="AU407" s="350"/>
      <c r="AV407" s="350"/>
      <c r="AW407" s="350"/>
      <c r="AX407" s="350"/>
      <c r="AY407" s="350"/>
      <c r="AZ407" s="350"/>
      <c r="BA407" s="350"/>
      <c r="BB407" s="350"/>
      <c r="BC407" s="350"/>
      <c r="BD407" s="350"/>
    </row>
    <row r="408" spans="1:56" ht="9.75" hidden="1" customHeight="1" outlineLevel="1">
      <c r="C408" s="342"/>
      <c r="D408" s="342"/>
      <c r="E408" s="342"/>
      <c r="F408" s="342"/>
      <c r="G408" s="342"/>
      <c r="H408" s="342"/>
      <c r="I408" s="342"/>
      <c r="J408" s="342"/>
      <c r="K408" s="342"/>
      <c r="L408" s="342"/>
      <c r="M408" s="342"/>
      <c r="N408" s="342"/>
      <c r="O408" s="342"/>
      <c r="P408" s="342"/>
      <c r="Q408" s="342"/>
      <c r="R408" s="342"/>
      <c r="S408" s="342"/>
      <c r="T408" s="342"/>
      <c r="U408" s="342"/>
      <c r="V408" s="342"/>
      <c r="W408" s="342"/>
      <c r="X408" s="342"/>
      <c r="Y408" s="342"/>
      <c r="Z408" s="342"/>
      <c r="AA408" s="345"/>
      <c r="AB408" s="350"/>
      <c r="AC408" s="350"/>
      <c r="AD408" s="350"/>
      <c r="AE408" s="350"/>
      <c r="AF408" s="350"/>
      <c r="AG408" s="350"/>
      <c r="AH408" s="350"/>
      <c r="AI408" s="350"/>
      <c r="AJ408" s="350"/>
      <c r="AK408" s="350"/>
      <c r="AL408" s="350"/>
      <c r="AM408" s="350"/>
      <c r="AN408" s="350"/>
      <c r="AO408" s="350"/>
      <c r="AP408" s="350"/>
      <c r="AQ408" s="350"/>
      <c r="AR408" s="350"/>
      <c r="AS408" s="350"/>
      <c r="AT408" s="350"/>
      <c r="AU408" s="350"/>
      <c r="AV408" s="350"/>
      <c r="AW408" s="350"/>
      <c r="AX408" s="350"/>
      <c r="AY408" s="350"/>
      <c r="AZ408" s="350"/>
      <c r="BA408" s="350"/>
      <c r="BB408" s="350"/>
      <c r="BC408" s="350"/>
      <c r="BD408" s="350"/>
    </row>
    <row r="409" spans="1:56" ht="19.5" customHeight="1" collapsed="1">
      <c r="A409" s="339" t="s">
        <v>273</v>
      </c>
      <c r="B409" s="340"/>
      <c r="C409" s="337"/>
      <c r="D409" s="337"/>
      <c r="E409" s="337"/>
      <c r="F409" s="337"/>
      <c r="G409" s="337"/>
      <c r="H409" s="337"/>
      <c r="I409" s="337"/>
      <c r="J409" s="337"/>
      <c r="K409" s="337"/>
      <c r="L409" s="337"/>
      <c r="M409" s="337"/>
      <c r="N409" s="337"/>
      <c r="O409" s="337"/>
      <c r="P409" s="337"/>
      <c r="Q409" s="337"/>
      <c r="R409" s="337"/>
      <c r="S409" s="337"/>
      <c r="T409" s="337"/>
      <c r="U409" s="337"/>
      <c r="V409" s="337"/>
      <c r="W409" s="337"/>
      <c r="X409" s="337"/>
      <c r="Y409" s="337"/>
      <c r="Z409" s="337"/>
      <c r="AA409" s="339"/>
      <c r="AB409" s="340"/>
      <c r="AC409" s="341"/>
      <c r="AD409" s="341"/>
      <c r="AE409" s="341"/>
      <c r="AF409" s="341"/>
      <c r="AG409" s="341"/>
      <c r="AH409" s="341"/>
      <c r="AI409" s="341"/>
      <c r="AJ409" s="341"/>
      <c r="AK409" s="341"/>
      <c r="AL409" s="341"/>
      <c r="AM409" s="341"/>
      <c r="AN409" s="341"/>
      <c r="AO409" s="341"/>
      <c r="AP409" s="339"/>
      <c r="AQ409" s="339"/>
      <c r="AR409" s="341"/>
      <c r="AS409" s="341"/>
      <c r="AT409" s="341"/>
      <c r="AU409" s="341"/>
      <c r="AV409" s="341"/>
      <c r="AW409" s="341"/>
    </row>
    <row r="410" spans="1:56" ht="15" customHeight="1">
      <c r="A410" s="339" t="s">
        <v>58</v>
      </c>
      <c r="B410" s="340"/>
      <c r="C410" s="337"/>
      <c r="D410" s="337"/>
      <c r="E410" s="337"/>
      <c r="F410" s="337"/>
      <c r="G410" s="337"/>
      <c r="H410" s="337"/>
      <c r="I410" s="337"/>
      <c r="J410" s="337"/>
      <c r="K410" s="337"/>
      <c r="L410" s="337"/>
      <c r="M410" s="337"/>
      <c r="N410" s="337"/>
      <c r="O410" s="337"/>
      <c r="P410" s="337"/>
      <c r="Q410" s="337"/>
      <c r="R410" s="337"/>
      <c r="S410" s="337"/>
      <c r="T410" s="337"/>
      <c r="U410" s="337"/>
      <c r="V410" s="337"/>
      <c r="W410" s="337"/>
      <c r="X410" s="337"/>
      <c r="Y410" s="337"/>
      <c r="Z410" s="337"/>
      <c r="AA410" s="339"/>
      <c r="AB410" s="340"/>
      <c r="AC410" s="341"/>
      <c r="AD410" s="341"/>
      <c r="AE410" s="341"/>
      <c r="AF410" s="341"/>
      <c r="AG410" s="341"/>
      <c r="AH410" s="341"/>
      <c r="AI410" s="341"/>
      <c r="AJ410" s="341"/>
      <c r="AK410" s="341"/>
      <c r="AL410" s="341"/>
      <c r="AM410" s="341"/>
      <c r="AN410" s="341"/>
      <c r="AO410" s="341"/>
      <c r="AP410" s="339"/>
      <c r="AQ410" s="339"/>
      <c r="AR410" s="341"/>
      <c r="AS410" s="341"/>
      <c r="AT410" s="341"/>
      <c r="AU410" s="341"/>
      <c r="AV410" s="341"/>
      <c r="AW410" s="341"/>
    </row>
    <row r="411" spans="1:56" ht="18" customHeight="1">
      <c r="A411" s="323">
        <v>1</v>
      </c>
      <c r="C411" s="342" t="s">
        <v>330</v>
      </c>
      <c r="D411" s="342"/>
      <c r="E411" s="342"/>
      <c r="F411" s="342"/>
      <c r="G411" s="342"/>
      <c r="H411" s="342"/>
      <c r="I411" s="342"/>
      <c r="J411" s="342"/>
      <c r="K411" s="342"/>
      <c r="L411" s="342"/>
      <c r="M411" s="342"/>
      <c r="N411" s="342"/>
      <c r="O411" s="342"/>
      <c r="P411" s="342"/>
      <c r="Q411" s="342"/>
      <c r="R411" s="342"/>
      <c r="S411" s="342"/>
      <c r="T411" s="342"/>
      <c r="U411" s="342"/>
      <c r="V411" s="342"/>
      <c r="W411" s="342"/>
      <c r="X411" s="342"/>
      <c r="Y411" s="342"/>
      <c r="Z411" s="342"/>
      <c r="AA411" s="206">
        <v>126.54800000000002</v>
      </c>
      <c r="AB411" s="206">
        <v>134.90999999999997</v>
      </c>
      <c r="AC411" s="206">
        <v>115.71100000000001</v>
      </c>
      <c r="AD411" s="206">
        <v>127.51499999999999</v>
      </c>
      <c r="AE411" s="206">
        <v>125.60700000000006</v>
      </c>
      <c r="AF411" s="206">
        <v>114.44199999999995</v>
      </c>
      <c r="AG411" s="206">
        <v>112.22599999999996</v>
      </c>
      <c r="AH411" s="206">
        <v>115.88100000000003</v>
      </c>
      <c r="AI411" s="206">
        <v>118.22200000000007</v>
      </c>
      <c r="AJ411" s="206">
        <v>118.36299999999997</v>
      </c>
      <c r="AK411" s="206">
        <v>92.243999999999971</v>
      </c>
      <c r="AL411" s="206">
        <v>57.76800000000005</v>
      </c>
      <c r="AM411" s="206">
        <v>49.161999999999928</v>
      </c>
      <c r="AN411" s="206">
        <v>46.825000000000067</v>
      </c>
      <c r="AO411" s="206">
        <v>44.983999999999916</v>
      </c>
      <c r="AP411" s="206">
        <v>66.044000000000025</v>
      </c>
      <c r="AQ411" s="206">
        <v>77.795000000000044</v>
      </c>
      <c r="AR411" s="206">
        <v>72.788999999999902</v>
      </c>
      <c r="AS411" s="206">
        <v>12.912999999999847</v>
      </c>
      <c r="AT411" s="206">
        <v>32.827000000000133</v>
      </c>
      <c r="AU411" s="206">
        <v>59.746999999999872</v>
      </c>
      <c r="AV411" s="206">
        <v>54.067000000000036</v>
      </c>
      <c r="AW411" s="206">
        <v>48.394000000000069</v>
      </c>
      <c r="AX411" s="167"/>
      <c r="AY411" s="167"/>
      <c r="AZ411" s="167"/>
      <c r="BA411" s="167"/>
      <c r="BB411" s="167"/>
      <c r="BC411" s="167"/>
      <c r="BD411" s="167"/>
    </row>
    <row r="412" spans="1:56" ht="11.25" customHeight="1">
      <c r="A412" s="323">
        <v>2</v>
      </c>
      <c r="C412" s="343" t="s">
        <v>331</v>
      </c>
      <c r="D412" s="343"/>
      <c r="E412" s="343"/>
      <c r="F412" s="343"/>
      <c r="G412" s="343"/>
      <c r="H412" s="343"/>
      <c r="I412" s="343"/>
      <c r="J412" s="343"/>
      <c r="K412" s="343"/>
      <c r="L412" s="343"/>
      <c r="M412" s="343"/>
      <c r="N412" s="343"/>
      <c r="O412" s="343"/>
      <c r="P412" s="343"/>
      <c r="Q412" s="343"/>
      <c r="R412" s="343"/>
      <c r="S412" s="343"/>
      <c r="T412" s="343"/>
      <c r="U412" s="343"/>
      <c r="V412" s="343"/>
      <c r="W412" s="343"/>
      <c r="X412" s="343"/>
      <c r="Y412" s="343"/>
      <c r="Z412" s="343"/>
      <c r="AA412" s="206">
        <v>-3.5000000000000003E-2</v>
      </c>
      <c r="AB412" s="206">
        <v>-3.3999999999999975E-2</v>
      </c>
      <c r="AC412" s="206">
        <v>-1.8999999999999989E-2</v>
      </c>
      <c r="AD412" s="206">
        <v>9.7000000000000003E-2</v>
      </c>
      <c r="AE412" s="206">
        <v>5.5000000000000021E-2</v>
      </c>
      <c r="AF412" s="206">
        <v>6.8999999999999978E-2</v>
      </c>
      <c r="AG412" s="206">
        <v>-0.114</v>
      </c>
      <c r="AH412" s="206">
        <v>-0.14300000000000002</v>
      </c>
      <c r="AI412" s="206">
        <v>-7.1000000000000008E-2</v>
      </c>
      <c r="AJ412" s="206">
        <v>-0.13300000000000001</v>
      </c>
      <c r="AK412" s="206">
        <v>-5.0000000000000044E-3</v>
      </c>
      <c r="AL412" s="206">
        <v>-0.13300000000000001</v>
      </c>
      <c r="AM412" s="206">
        <v>-8.9000000000000024E-2</v>
      </c>
      <c r="AN412" s="206">
        <v>-0.09</v>
      </c>
      <c r="AO412" s="206">
        <v>-6.0999999999999971E-2</v>
      </c>
      <c r="AP412" s="206">
        <v>-3.5999999999999976E-2</v>
      </c>
      <c r="AQ412" s="206">
        <v>-0.121</v>
      </c>
      <c r="AR412" s="206">
        <v>0.29799999999999999</v>
      </c>
      <c r="AS412" s="206">
        <v>-3.999999999999998E-2</v>
      </c>
      <c r="AT412" s="206">
        <v>-4.8999999999999988E-2</v>
      </c>
      <c r="AU412" s="206">
        <v>-4.7999999999999987E-2</v>
      </c>
      <c r="AV412" s="206">
        <v>-3.1999999999999973E-2</v>
      </c>
      <c r="AW412" s="206">
        <v>-3.2000000000000028E-2</v>
      </c>
      <c r="AX412" s="167"/>
      <c r="AY412" s="167"/>
      <c r="AZ412" s="167"/>
      <c r="BA412" s="167"/>
      <c r="BB412" s="167"/>
      <c r="BC412" s="167"/>
      <c r="BD412" s="167"/>
    </row>
    <row r="413" spans="1:56" ht="11.25" customHeight="1">
      <c r="A413" s="323">
        <v>3</v>
      </c>
      <c r="C413" s="343" t="s">
        <v>337</v>
      </c>
      <c r="D413" s="343"/>
      <c r="E413" s="343"/>
      <c r="F413" s="343"/>
      <c r="G413" s="343"/>
      <c r="H413" s="343"/>
      <c r="I413" s="343"/>
      <c r="J413" s="343"/>
      <c r="K413" s="343"/>
      <c r="L413" s="343"/>
      <c r="M413" s="343"/>
      <c r="N413" s="343"/>
      <c r="O413" s="343"/>
      <c r="P413" s="343"/>
      <c r="Q413" s="343"/>
      <c r="R413" s="343"/>
      <c r="S413" s="343"/>
      <c r="T413" s="343"/>
      <c r="U413" s="343"/>
      <c r="V413" s="343"/>
      <c r="W413" s="343"/>
      <c r="X413" s="343"/>
      <c r="Y413" s="343"/>
      <c r="Z413" s="343"/>
      <c r="AA413" s="206">
        <v>47.582999999999991</v>
      </c>
      <c r="AB413" s="206">
        <v>36.259999999999977</v>
      </c>
      <c r="AC413" s="206">
        <v>10.637000000000029</v>
      </c>
      <c r="AD413" s="206">
        <v>6.5610000000000124</v>
      </c>
      <c r="AE413" s="206">
        <v>5.9720000000000102</v>
      </c>
      <c r="AF413" s="206">
        <v>5.5180000000000344</v>
      </c>
      <c r="AG413" s="206">
        <v>8.5289999999999502</v>
      </c>
      <c r="AH413" s="206">
        <v>17.85500000000004</v>
      </c>
      <c r="AI413" s="206">
        <v>23.048000000000055</v>
      </c>
      <c r="AJ413" s="206">
        <v>33.53899999999998</v>
      </c>
      <c r="AK413" s="206">
        <v>20.285999999999945</v>
      </c>
      <c r="AL413" s="206">
        <v>1.8350000000000204</v>
      </c>
      <c r="AM413" s="206">
        <v>-0.80600000000000982</v>
      </c>
      <c r="AN413" s="206">
        <v>4.0780000000000216</v>
      </c>
      <c r="AO413" s="206">
        <v>10.013999999999999</v>
      </c>
      <c r="AP413" s="206">
        <v>24.108000000000061</v>
      </c>
      <c r="AQ413" s="206">
        <v>37.490000000000038</v>
      </c>
      <c r="AR413" s="206">
        <v>35.805999999999941</v>
      </c>
      <c r="AS413" s="206">
        <v>-12.831999999999979</v>
      </c>
      <c r="AT413" s="206">
        <v>1.663000000000042</v>
      </c>
      <c r="AU413" s="206">
        <v>10.12099999999997</v>
      </c>
      <c r="AV413" s="206">
        <v>1.7150000000000389</v>
      </c>
      <c r="AW413" s="206">
        <v>-1.4429999999999819</v>
      </c>
      <c r="AX413" s="167"/>
      <c r="AY413" s="167"/>
      <c r="AZ413" s="167"/>
      <c r="BA413" s="167"/>
      <c r="BB413" s="167"/>
      <c r="BC413" s="167"/>
      <c r="BD413" s="167"/>
    </row>
    <row r="414" spans="1:56" ht="11.25" customHeight="1">
      <c r="A414" s="323">
        <v>6</v>
      </c>
      <c r="C414" s="343" t="s">
        <v>333</v>
      </c>
      <c r="D414" s="343"/>
      <c r="E414" s="343"/>
      <c r="F414" s="343"/>
      <c r="G414" s="343"/>
      <c r="H414" s="343"/>
      <c r="I414" s="343"/>
      <c r="J414" s="343"/>
      <c r="K414" s="343"/>
      <c r="L414" s="343"/>
      <c r="M414" s="343"/>
      <c r="N414" s="343"/>
      <c r="O414" s="343"/>
      <c r="P414" s="343"/>
      <c r="Q414" s="343"/>
      <c r="R414" s="343"/>
      <c r="S414" s="343"/>
      <c r="T414" s="343"/>
      <c r="U414" s="343"/>
      <c r="V414" s="343"/>
      <c r="W414" s="343"/>
      <c r="X414" s="343"/>
      <c r="Y414" s="343"/>
      <c r="Z414" s="343"/>
      <c r="AA414" s="206">
        <v>79.000000000000014</v>
      </c>
      <c r="AB414" s="206">
        <v>98.684000000000012</v>
      </c>
      <c r="AC414" s="206">
        <v>105.09299999999999</v>
      </c>
      <c r="AD414" s="206">
        <v>120.85699999999999</v>
      </c>
      <c r="AE414" s="206">
        <v>119.58000000000003</v>
      </c>
      <c r="AF414" s="206">
        <v>108.85499999999993</v>
      </c>
      <c r="AG414" s="206">
        <v>103.81100000000001</v>
      </c>
      <c r="AH414" s="206">
        <v>98.169000000000025</v>
      </c>
      <c r="AI414" s="206">
        <v>95.245000000000019</v>
      </c>
      <c r="AJ414" s="206">
        <v>84.956999999999965</v>
      </c>
      <c r="AK414" s="206">
        <v>71.963000000000051</v>
      </c>
      <c r="AL414" s="206">
        <v>56.066000000000045</v>
      </c>
      <c r="AM414" s="206">
        <v>50.056999999999874</v>
      </c>
      <c r="AN414" s="206">
        <v>42.837000000000046</v>
      </c>
      <c r="AO414" s="206">
        <v>35.030999999999864</v>
      </c>
      <c r="AP414" s="206">
        <v>41.971999999999937</v>
      </c>
      <c r="AQ414" s="206">
        <v>40.425999999999974</v>
      </c>
      <c r="AR414" s="206">
        <v>36.684999999999917</v>
      </c>
      <c r="AS414" s="206">
        <v>25.784999999999819</v>
      </c>
      <c r="AT414" s="206">
        <v>31.213000000000065</v>
      </c>
      <c r="AU414" s="206">
        <v>49.6739999999999</v>
      </c>
      <c r="AV414" s="206">
        <v>52.383999999999979</v>
      </c>
      <c r="AW414" s="206">
        <v>49.869000000000057</v>
      </c>
      <c r="AX414" s="167"/>
      <c r="AY414" s="167"/>
      <c r="AZ414" s="167"/>
      <c r="BA414" s="167"/>
      <c r="BB414" s="167"/>
      <c r="BC414" s="167"/>
      <c r="BD414" s="167"/>
    </row>
    <row r="415" spans="1:56" ht="11.25" customHeight="1">
      <c r="A415" s="323">
        <v>7</v>
      </c>
      <c r="C415" s="344" t="s">
        <v>91</v>
      </c>
      <c r="D415" s="344"/>
      <c r="E415" s="344"/>
      <c r="F415" s="344"/>
      <c r="G415" s="344"/>
      <c r="H415" s="344"/>
      <c r="I415" s="344"/>
      <c r="J415" s="344"/>
      <c r="K415" s="344"/>
      <c r="L415" s="344"/>
      <c r="M415" s="344"/>
      <c r="N415" s="344"/>
      <c r="O415" s="344"/>
      <c r="P415" s="344"/>
      <c r="Q415" s="344"/>
      <c r="R415" s="344"/>
      <c r="S415" s="344"/>
      <c r="T415" s="344"/>
      <c r="U415" s="344"/>
      <c r="V415" s="344"/>
      <c r="W415" s="344"/>
      <c r="X415" s="344"/>
      <c r="Y415" s="344"/>
      <c r="Z415" s="344"/>
      <c r="AA415" s="206">
        <v>49.607999999999997</v>
      </c>
      <c r="AB415" s="206">
        <v>61.234000000000009</v>
      </c>
      <c r="AC415" s="206">
        <v>67.683999999999983</v>
      </c>
      <c r="AD415" s="206">
        <v>81.823999999999998</v>
      </c>
      <c r="AE415" s="206">
        <v>81.887</v>
      </c>
      <c r="AF415" s="206">
        <v>79.10199999999999</v>
      </c>
      <c r="AG415" s="206">
        <v>77.096999999999994</v>
      </c>
      <c r="AH415" s="206">
        <v>75.367999999999981</v>
      </c>
      <c r="AI415" s="206">
        <v>74.613</v>
      </c>
      <c r="AJ415" s="206">
        <v>67.563000000000002</v>
      </c>
      <c r="AK415" s="206">
        <v>56.851000000000013</v>
      </c>
      <c r="AL415" s="206">
        <v>46.726000000000006</v>
      </c>
      <c r="AM415" s="206">
        <v>42.272000000000027</v>
      </c>
      <c r="AN415" s="206">
        <v>36.880000000000017</v>
      </c>
      <c r="AO415" s="206">
        <v>30.225000000000001</v>
      </c>
      <c r="AP415" s="206">
        <v>36.136000000000003</v>
      </c>
      <c r="AQ415" s="206">
        <v>33.777999999999992</v>
      </c>
      <c r="AR415" s="206">
        <v>28.331999999999987</v>
      </c>
      <c r="AS415" s="206">
        <v>22.240000000000023</v>
      </c>
      <c r="AT415" s="206">
        <v>26.158000000000005</v>
      </c>
      <c r="AU415" s="206">
        <v>38.202999999999989</v>
      </c>
      <c r="AV415" s="206">
        <v>41.808999999999997</v>
      </c>
      <c r="AW415" s="206">
        <v>41.203999999999986</v>
      </c>
      <c r="AX415" s="167"/>
      <c r="AY415" s="167"/>
      <c r="AZ415" s="167"/>
      <c r="BA415" s="167"/>
      <c r="BB415" s="167"/>
      <c r="BC415" s="167"/>
      <c r="BD415" s="167"/>
    </row>
    <row r="416" spans="1:56" ht="11.25" customHeight="1">
      <c r="A416" s="323">
        <v>8</v>
      </c>
      <c r="C416" s="344" t="s">
        <v>282</v>
      </c>
      <c r="D416" s="344"/>
      <c r="E416" s="344"/>
      <c r="F416" s="344"/>
      <c r="G416" s="344"/>
      <c r="H416" s="344"/>
      <c r="I416" s="344"/>
      <c r="J416" s="344"/>
      <c r="K416" s="344"/>
      <c r="L416" s="344"/>
      <c r="M416" s="344"/>
      <c r="N416" s="344"/>
      <c r="O416" s="344"/>
      <c r="P416" s="344"/>
      <c r="Q416" s="344"/>
      <c r="R416" s="344"/>
      <c r="S416" s="344"/>
      <c r="T416" s="344"/>
      <c r="U416" s="344"/>
      <c r="V416" s="344"/>
      <c r="W416" s="344"/>
      <c r="X416" s="344"/>
      <c r="Y416" s="344"/>
      <c r="Z416" s="344"/>
      <c r="AA416" s="206">
        <v>29.392000000000014</v>
      </c>
      <c r="AB416" s="206">
        <v>37.449999999999989</v>
      </c>
      <c r="AC416" s="206">
        <v>37.408999999999992</v>
      </c>
      <c r="AD416" s="206">
        <v>39.032999999999944</v>
      </c>
      <c r="AE416" s="206">
        <v>37.693000000000012</v>
      </c>
      <c r="AF416" s="206">
        <v>29.75299999999995</v>
      </c>
      <c r="AG416" s="206">
        <v>26.714000000000002</v>
      </c>
      <c r="AH416" s="206">
        <v>22.801000000000037</v>
      </c>
      <c r="AI416" s="206">
        <v>20.631999999999998</v>
      </c>
      <c r="AJ416" s="206">
        <v>17.393999999999949</v>
      </c>
      <c r="AK416" s="206">
        <v>15.112000000000045</v>
      </c>
      <c r="AL416" s="206">
        <v>9.3400000000000496</v>
      </c>
      <c r="AM416" s="206">
        <v>7.784999999999858</v>
      </c>
      <c r="AN416" s="206">
        <v>5.9570000000000434</v>
      </c>
      <c r="AO416" s="206">
        <v>4.8059999999998659</v>
      </c>
      <c r="AP416" s="206">
        <v>5.835999999999931</v>
      </c>
      <c r="AQ416" s="206">
        <v>6.6479999999999606</v>
      </c>
      <c r="AR416" s="206">
        <v>8.3529999999999234</v>
      </c>
      <c r="AS416" s="206">
        <v>3.5449999999998028</v>
      </c>
      <c r="AT416" s="206">
        <v>5.0550000000000352</v>
      </c>
      <c r="AU416" s="206">
        <v>11.470999999999947</v>
      </c>
      <c r="AV416" s="206">
        <v>10.574999999999967</v>
      </c>
      <c r="AW416" s="206">
        <v>8.6650000000000489</v>
      </c>
      <c r="AX416" s="167"/>
      <c r="AY416" s="167"/>
      <c r="AZ416" s="167"/>
      <c r="BA416" s="167"/>
      <c r="BB416" s="167"/>
      <c r="BC416" s="167"/>
      <c r="BD416" s="167"/>
    </row>
    <row r="417" spans="1:56" ht="11.25" customHeight="1">
      <c r="A417" s="323">
        <v>9</v>
      </c>
      <c r="C417" s="342" t="s">
        <v>334</v>
      </c>
      <c r="D417" s="342"/>
      <c r="E417" s="342"/>
      <c r="F417" s="342"/>
      <c r="G417" s="342"/>
      <c r="H417" s="342"/>
      <c r="I417" s="342"/>
      <c r="J417" s="342"/>
      <c r="K417" s="342"/>
      <c r="L417" s="342"/>
      <c r="M417" s="342"/>
      <c r="N417" s="342"/>
      <c r="O417" s="342"/>
      <c r="P417" s="342"/>
      <c r="Q417" s="342"/>
      <c r="R417" s="342"/>
      <c r="S417" s="342"/>
      <c r="T417" s="342"/>
      <c r="U417" s="342"/>
      <c r="V417" s="342"/>
      <c r="W417" s="342"/>
      <c r="X417" s="342"/>
      <c r="Y417" s="342"/>
      <c r="Z417" s="342"/>
      <c r="AA417" s="206">
        <v>5.136000000000001</v>
      </c>
      <c r="AB417" s="206">
        <v>4.0340000000000078</v>
      </c>
      <c r="AC417" s="206">
        <v>3.0549999999999997</v>
      </c>
      <c r="AD417" s="206">
        <v>1.9229999999999983</v>
      </c>
      <c r="AE417" s="206">
        <v>2.1899999999999959</v>
      </c>
      <c r="AF417" s="206">
        <v>3.016</v>
      </c>
      <c r="AG417" s="206">
        <v>3.1760000000000002</v>
      </c>
      <c r="AH417" s="206">
        <v>5.580999999999996</v>
      </c>
      <c r="AI417" s="206">
        <v>9.3909999999999929</v>
      </c>
      <c r="AJ417" s="206">
        <v>9.7759999999999891</v>
      </c>
      <c r="AK417" s="206">
        <v>10.695999999999996</v>
      </c>
      <c r="AL417" s="206">
        <v>8.7749999999999986</v>
      </c>
      <c r="AM417" s="206">
        <v>5.8819999999999943</v>
      </c>
      <c r="AN417" s="206">
        <v>5.6039999999999992</v>
      </c>
      <c r="AO417" s="206">
        <v>4.6620000000000061</v>
      </c>
      <c r="AP417" s="206">
        <v>5.589999999999991</v>
      </c>
      <c r="AQ417" s="206">
        <v>6.5150000000000023</v>
      </c>
      <c r="AR417" s="206">
        <v>5.8849999999999998</v>
      </c>
      <c r="AS417" s="206">
        <v>4.4819999999999958</v>
      </c>
      <c r="AT417" s="206">
        <v>3.7120000000000211</v>
      </c>
      <c r="AU417" s="206">
        <v>7.9450000000000021</v>
      </c>
      <c r="AV417" s="206">
        <v>5.9419999999999966</v>
      </c>
      <c r="AW417" s="206">
        <v>5.8049999999999784</v>
      </c>
      <c r="AX417" s="167"/>
      <c r="AY417" s="167"/>
      <c r="AZ417" s="167"/>
      <c r="BA417" s="167"/>
      <c r="BB417" s="167"/>
      <c r="BC417" s="167"/>
      <c r="BD417" s="167"/>
    </row>
    <row r="418" spans="1:56" ht="18" customHeight="1">
      <c r="A418" s="323">
        <v>12</v>
      </c>
      <c r="C418" s="342" t="s">
        <v>335</v>
      </c>
      <c r="D418" s="342"/>
      <c r="E418" s="342"/>
      <c r="F418" s="342"/>
      <c r="G418" s="342"/>
      <c r="H418" s="342"/>
      <c r="I418" s="342"/>
      <c r="J418" s="342"/>
      <c r="K418" s="342"/>
      <c r="L418" s="342"/>
      <c r="M418" s="342"/>
      <c r="N418" s="342"/>
      <c r="O418" s="342"/>
      <c r="P418" s="342"/>
      <c r="Q418" s="342"/>
      <c r="R418" s="342"/>
      <c r="S418" s="342"/>
      <c r="T418" s="342"/>
      <c r="U418" s="342"/>
      <c r="V418" s="342"/>
      <c r="W418" s="342"/>
      <c r="X418" s="342"/>
      <c r="Y418" s="342"/>
      <c r="Z418" s="342"/>
      <c r="AA418" s="206">
        <v>131.684</v>
      </c>
      <c r="AB418" s="206">
        <v>138.94399999999999</v>
      </c>
      <c r="AC418" s="206">
        <v>118.76600000000001</v>
      </c>
      <c r="AD418" s="206">
        <v>129.43799999999999</v>
      </c>
      <c r="AE418" s="206">
        <v>127.797</v>
      </c>
      <c r="AF418" s="206">
        <v>117.458</v>
      </c>
      <c r="AG418" s="206">
        <v>115.402</v>
      </c>
      <c r="AH418" s="206">
        <v>121.462</v>
      </c>
      <c r="AI418" s="206">
        <v>127.613</v>
      </c>
      <c r="AJ418" s="206">
        <v>128.13900000000001</v>
      </c>
      <c r="AK418" s="206">
        <v>102.94</v>
      </c>
      <c r="AL418" s="206">
        <v>66.543000000000006</v>
      </c>
      <c r="AM418" s="206">
        <v>55.043999999999997</v>
      </c>
      <c r="AN418" s="206">
        <v>52.429000000000002</v>
      </c>
      <c r="AO418" s="206">
        <v>49.646000000000001</v>
      </c>
      <c r="AP418" s="206">
        <v>71.634</v>
      </c>
      <c r="AQ418" s="206">
        <v>84.31</v>
      </c>
      <c r="AR418" s="206">
        <v>78.674000000000007</v>
      </c>
      <c r="AS418" s="206">
        <v>17.395</v>
      </c>
      <c r="AT418" s="206">
        <v>36.539000000000001</v>
      </c>
      <c r="AU418" s="206">
        <v>67.691999999999993</v>
      </c>
      <c r="AV418" s="206">
        <v>60.009</v>
      </c>
      <c r="AW418" s="206">
        <v>54.198999999999998</v>
      </c>
      <c r="AX418" s="167"/>
      <c r="AY418" s="167"/>
      <c r="AZ418" s="167"/>
      <c r="BA418" s="167"/>
      <c r="BB418" s="167"/>
      <c r="BC418" s="167"/>
      <c r="BD418" s="167"/>
    </row>
    <row r="419" spans="1:56" s="347" customFormat="1" ht="5.25" customHeight="1">
      <c r="A419" s="345"/>
      <c r="B419" s="345"/>
      <c r="C419" s="277"/>
      <c r="D419" s="277"/>
      <c r="E419" s="277"/>
      <c r="F419" s="277"/>
      <c r="G419" s="277"/>
      <c r="H419" s="277"/>
      <c r="I419" s="277"/>
      <c r="J419" s="277"/>
      <c r="K419" s="277"/>
      <c r="L419" s="277"/>
      <c r="M419" s="277"/>
      <c r="N419" s="277"/>
      <c r="O419" s="277"/>
      <c r="P419" s="277"/>
      <c r="Q419" s="277"/>
      <c r="R419" s="277"/>
      <c r="S419" s="277"/>
      <c r="T419" s="277"/>
      <c r="U419" s="277"/>
      <c r="V419" s="277"/>
      <c r="W419" s="277"/>
      <c r="X419" s="277"/>
      <c r="Y419" s="277"/>
      <c r="Z419" s="277"/>
      <c r="AA419" s="346"/>
      <c r="AB419" s="346"/>
      <c r="AC419" s="346"/>
      <c r="AD419" s="346"/>
      <c r="AE419" s="346"/>
      <c r="AF419" s="346"/>
      <c r="AG419" s="346"/>
      <c r="AH419" s="346"/>
      <c r="AI419" s="346"/>
      <c r="AJ419" s="346"/>
      <c r="AK419" s="346"/>
      <c r="AL419" s="346"/>
      <c r="AM419" s="346"/>
      <c r="AN419" s="346"/>
      <c r="AO419" s="346"/>
      <c r="AP419" s="346"/>
      <c r="AQ419" s="346"/>
      <c r="AR419" s="346"/>
      <c r="AS419" s="346"/>
      <c r="AT419" s="346"/>
      <c r="AU419" s="346"/>
      <c r="AV419" s="346"/>
      <c r="AW419" s="346"/>
    </row>
    <row r="420" spans="1:56" s="347" customFormat="1" hidden="1" outlineLevel="1">
      <c r="A420" s="348"/>
      <c r="B420" s="345"/>
      <c r="C420" s="276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345"/>
      <c r="AB420" s="345"/>
    </row>
    <row r="421" spans="1:56" s="347" customFormat="1" hidden="1" outlineLevel="1">
      <c r="A421" s="348"/>
      <c r="B421" s="345"/>
      <c r="C421" s="276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345"/>
      <c r="AB421" s="345"/>
    </row>
    <row r="422" spans="1:56" s="347" customFormat="1" hidden="1" outlineLevel="1">
      <c r="A422" s="348"/>
      <c r="B422" s="345"/>
      <c r="C422" s="276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345"/>
      <c r="AB422" s="345"/>
    </row>
    <row r="423" spans="1:56" s="347" customFormat="1" hidden="1" outlineLevel="1">
      <c r="A423" s="348"/>
      <c r="B423" s="345"/>
      <c r="C423" s="276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345"/>
      <c r="AB423" s="345"/>
    </row>
    <row r="424" spans="1:56" s="347" customFormat="1" hidden="1" outlineLevel="1">
      <c r="A424" s="348"/>
      <c r="B424" s="345"/>
      <c r="C424" s="276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345"/>
      <c r="AB424" s="345"/>
    </row>
    <row r="425" spans="1:56" s="347" customFormat="1" hidden="1" outlineLevel="1">
      <c r="A425" s="348"/>
      <c r="B425" s="345"/>
      <c r="C425" s="276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345"/>
      <c r="AB425" s="345"/>
    </row>
    <row r="426" spans="1:56" s="347" customFormat="1" hidden="1" outlineLevel="1">
      <c r="A426" s="348"/>
      <c r="B426" s="345"/>
      <c r="C426" s="276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345"/>
      <c r="AB426" s="345"/>
    </row>
    <row r="427" spans="1:56" s="347" customFormat="1" hidden="1" outlineLevel="1">
      <c r="A427" s="348"/>
      <c r="B427" s="345"/>
      <c r="C427" s="276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345"/>
      <c r="AB427" s="345"/>
    </row>
    <row r="428" spans="1:56" s="347" customFormat="1" hidden="1" outlineLevel="1">
      <c r="A428" s="348"/>
      <c r="B428" s="345"/>
      <c r="C428" s="276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345"/>
      <c r="AB428" s="345"/>
    </row>
    <row r="429" spans="1:56" s="347" customFormat="1" hidden="1" outlineLevel="1">
      <c r="A429" s="348"/>
      <c r="B429" s="345"/>
      <c r="C429" s="276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345"/>
      <c r="AB429" s="345"/>
    </row>
    <row r="430" spans="1:56" s="347" customFormat="1" hidden="1" outlineLevel="1">
      <c r="A430" s="348"/>
      <c r="B430" s="345"/>
      <c r="C430" s="276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345"/>
      <c r="AB430" s="345"/>
    </row>
    <row r="431" spans="1:56" s="347" customFormat="1" hidden="1" outlineLevel="1">
      <c r="A431" s="348"/>
      <c r="B431" s="345"/>
      <c r="C431" s="276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345"/>
      <c r="AB431" s="345"/>
    </row>
    <row r="432" spans="1:56" s="347" customFormat="1" hidden="1" outlineLevel="1">
      <c r="A432" s="348"/>
      <c r="B432" s="345"/>
      <c r="C432" s="276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345"/>
      <c r="AB432" s="345"/>
    </row>
    <row r="433" spans="1:28" s="347" customFormat="1" hidden="1" outlineLevel="1">
      <c r="A433" s="348"/>
      <c r="B433" s="345"/>
      <c r="C433" s="276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345"/>
      <c r="AB433" s="345"/>
    </row>
    <row r="434" spans="1:28" s="347" customFormat="1" hidden="1" outlineLevel="1">
      <c r="A434" s="348"/>
      <c r="B434" s="345"/>
      <c r="C434" s="276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345"/>
      <c r="AB434" s="345"/>
    </row>
    <row r="435" spans="1:28" s="347" customFormat="1" hidden="1" outlineLevel="1">
      <c r="A435" s="348"/>
      <c r="B435" s="345"/>
      <c r="C435" s="276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345"/>
      <c r="AB435" s="345"/>
    </row>
    <row r="436" spans="1:28" s="347" customFormat="1" hidden="1" outlineLevel="1">
      <c r="A436" s="348"/>
      <c r="B436" s="345"/>
      <c r="C436" s="276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345"/>
      <c r="AB436" s="345"/>
    </row>
    <row r="437" spans="1:28" s="347" customFormat="1" hidden="1" outlineLevel="1">
      <c r="A437" s="348"/>
      <c r="B437" s="345"/>
      <c r="C437" s="276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345"/>
      <c r="AB437" s="345"/>
    </row>
    <row r="438" spans="1:28" s="347" customFormat="1" hidden="1" outlineLevel="1">
      <c r="A438" s="348"/>
      <c r="B438" s="345"/>
      <c r="C438" s="276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345"/>
      <c r="AB438" s="345"/>
    </row>
    <row r="439" spans="1:28" s="347" customFormat="1" hidden="1" outlineLevel="1">
      <c r="A439" s="348"/>
      <c r="B439" s="345"/>
      <c r="C439" s="276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345"/>
      <c r="AB439" s="345"/>
    </row>
    <row r="440" spans="1:28" s="347" customFormat="1" hidden="1" outlineLevel="1">
      <c r="A440" s="348"/>
      <c r="B440" s="345"/>
      <c r="C440" s="276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345"/>
      <c r="AB440" s="345"/>
    </row>
    <row r="441" spans="1:28" s="347" customFormat="1" hidden="1" outlineLevel="1">
      <c r="A441" s="348"/>
      <c r="B441" s="345"/>
      <c r="C441" s="276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345"/>
      <c r="AB441" s="345"/>
    </row>
    <row r="442" spans="1:28" s="347" customFormat="1" hidden="1" outlineLevel="1">
      <c r="A442" s="348"/>
      <c r="B442" s="345"/>
      <c r="C442" s="276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345"/>
      <c r="AB442" s="345"/>
    </row>
    <row r="443" spans="1:28" s="347" customFormat="1" hidden="1" outlineLevel="1">
      <c r="A443" s="348"/>
      <c r="B443" s="345"/>
      <c r="C443" s="276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345"/>
      <c r="AB443" s="345"/>
    </row>
    <row r="444" spans="1:28" s="347" customFormat="1" hidden="1" outlineLevel="1">
      <c r="A444" s="348"/>
      <c r="B444" s="345"/>
      <c r="C444" s="276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345"/>
      <c r="AB444" s="345"/>
    </row>
    <row r="445" spans="1:28" s="347" customFormat="1" hidden="1" outlineLevel="1">
      <c r="A445" s="348"/>
      <c r="B445" s="345"/>
      <c r="C445" s="276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345"/>
      <c r="AB445" s="345"/>
    </row>
    <row r="446" spans="1:28" s="347" customFormat="1" hidden="1" outlineLevel="1">
      <c r="A446" s="348"/>
      <c r="B446" s="345"/>
      <c r="C446" s="276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345"/>
      <c r="AB446" s="345"/>
    </row>
    <row r="447" spans="1:28" s="347" customFormat="1" hidden="1" outlineLevel="1">
      <c r="A447" s="348"/>
      <c r="B447" s="345"/>
      <c r="C447" s="276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345"/>
      <c r="AB447" s="345"/>
    </row>
    <row r="448" spans="1:28" s="347" customFormat="1" hidden="1" outlineLevel="1">
      <c r="A448" s="348"/>
      <c r="B448" s="345"/>
      <c r="C448" s="276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345"/>
      <c r="AB448" s="345"/>
    </row>
    <row r="449" spans="1:28" s="347" customFormat="1" hidden="1" outlineLevel="1">
      <c r="A449" s="348"/>
      <c r="B449" s="345"/>
      <c r="C449" s="276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345"/>
      <c r="AB449" s="345"/>
    </row>
    <row r="450" spans="1:28" s="347" customFormat="1" hidden="1" outlineLevel="1">
      <c r="A450" s="348"/>
      <c r="B450" s="345"/>
      <c r="C450" s="276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345"/>
      <c r="AB450" s="345"/>
    </row>
    <row r="451" spans="1:28" s="347" customFormat="1" hidden="1" outlineLevel="1">
      <c r="A451" s="348"/>
      <c r="B451" s="345"/>
      <c r="C451" s="276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345"/>
      <c r="AB451" s="345"/>
    </row>
    <row r="452" spans="1:28" s="347" customFormat="1" hidden="1" outlineLevel="1">
      <c r="A452" s="348"/>
      <c r="B452" s="345"/>
      <c r="C452" s="276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345"/>
      <c r="AB452" s="345"/>
    </row>
    <row r="453" spans="1:28" s="347" customFormat="1" hidden="1" outlineLevel="1">
      <c r="A453" s="348"/>
      <c r="B453" s="345"/>
      <c r="C453" s="276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345"/>
      <c r="AB453" s="345"/>
    </row>
    <row r="454" spans="1:28" s="347" customFormat="1" hidden="1" outlineLevel="1">
      <c r="A454" s="348"/>
      <c r="B454" s="345"/>
      <c r="C454" s="276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345"/>
      <c r="AB454" s="345"/>
    </row>
    <row r="455" spans="1:28" s="347" customFormat="1" hidden="1" outlineLevel="1">
      <c r="A455" s="348"/>
      <c r="B455" s="345"/>
      <c r="C455" s="276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345"/>
      <c r="AB455" s="345"/>
    </row>
    <row r="456" spans="1:28" s="347" customFormat="1" hidden="1" outlineLevel="1">
      <c r="A456" s="348"/>
      <c r="B456" s="345"/>
      <c r="C456" s="276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345"/>
      <c r="AB456" s="345"/>
    </row>
    <row r="457" spans="1:28" s="347" customFormat="1" hidden="1" outlineLevel="1">
      <c r="A457" s="348"/>
      <c r="B457" s="345"/>
      <c r="C457" s="276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345"/>
      <c r="AB457" s="345"/>
    </row>
    <row r="458" spans="1:28" s="347" customFormat="1" hidden="1" outlineLevel="1">
      <c r="A458" s="348"/>
      <c r="B458" s="345"/>
      <c r="C458" s="276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345"/>
      <c r="AB458" s="345"/>
    </row>
    <row r="459" spans="1:28" s="347" customFormat="1" hidden="1" outlineLevel="1">
      <c r="A459" s="348"/>
      <c r="B459" s="345"/>
      <c r="C459" s="276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345"/>
      <c r="AB459" s="345"/>
    </row>
    <row r="460" spans="1:28" s="347" customFormat="1" hidden="1" outlineLevel="1">
      <c r="A460" s="348"/>
      <c r="B460" s="345"/>
      <c r="C460" s="276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345"/>
      <c r="AB460" s="345"/>
    </row>
    <row r="461" spans="1:28" s="347" customFormat="1" hidden="1" outlineLevel="1">
      <c r="A461" s="348"/>
      <c r="B461" s="345"/>
      <c r="C461" s="276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345"/>
      <c r="AB461" s="345"/>
    </row>
    <row r="462" spans="1:28" s="347" customFormat="1" hidden="1" outlineLevel="1">
      <c r="A462" s="348"/>
      <c r="B462" s="345"/>
      <c r="C462" s="276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345"/>
      <c r="AB462" s="345"/>
    </row>
    <row r="463" spans="1:28" s="347" customFormat="1" hidden="1" outlineLevel="1">
      <c r="A463" s="348"/>
      <c r="B463" s="345"/>
      <c r="C463" s="276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345"/>
      <c r="AB463" s="345"/>
    </row>
    <row r="464" spans="1:28" s="347" customFormat="1" hidden="1" outlineLevel="1">
      <c r="A464" s="348"/>
      <c r="B464" s="345"/>
      <c r="C464" s="276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345"/>
      <c r="AB464" s="345"/>
    </row>
    <row r="465" spans="1:28" s="347" customFormat="1" hidden="1" outlineLevel="1">
      <c r="A465" s="348"/>
      <c r="B465" s="345"/>
      <c r="C465" s="276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345"/>
      <c r="AB465" s="345"/>
    </row>
    <row r="466" spans="1:28" s="347" customFormat="1" hidden="1" outlineLevel="1">
      <c r="A466" s="348"/>
      <c r="B466" s="345"/>
      <c r="C466" s="276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345"/>
      <c r="AB466" s="345"/>
    </row>
    <row r="467" spans="1:28" s="347" customFormat="1" hidden="1" outlineLevel="1">
      <c r="A467" s="348"/>
      <c r="B467" s="345"/>
      <c r="C467" s="276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345"/>
      <c r="AB467" s="345"/>
    </row>
    <row r="468" spans="1:28" s="347" customFormat="1" hidden="1" outlineLevel="1">
      <c r="A468" s="348"/>
      <c r="B468" s="345"/>
      <c r="C468" s="276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345"/>
      <c r="AB468" s="345"/>
    </row>
    <row r="469" spans="1:28" s="347" customFormat="1" hidden="1" outlineLevel="1">
      <c r="A469" s="348"/>
      <c r="B469" s="345"/>
      <c r="C469" s="276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345"/>
      <c r="AB469" s="345"/>
    </row>
    <row r="470" spans="1:28" s="347" customFormat="1" hidden="1" outlineLevel="1">
      <c r="A470" s="348"/>
      <c r="B470" s="345"/>
      <c r="C470" s="276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345"/>
      <c r="AB470" s="345"/>
    </row>
    <row r="471" spans="1:28" s="347" customFormat="1" hidden="1" outlineLevel="1">
      <c r="A471" s="348"/>
      <c r="B471" s="345"/>
      <c r="C471" s="276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345"/>
      <c r="AB471" s="345"/>
    </row>
    <row r="472" spans="1:28" s="347" customFormat="1" hidden="1" outlineLevel="1">
      <c r="A472" s="348"/>
      <c r="B472" s="345"/>
      <c r="C472" s="276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345"/>
      <c r="AB472" s="345"/>
    </row>
    <row r="473" spans="1:28" s="347" customFormat="1" hidden="1" outlineLevel="1">
      <c r="A473" s="348"/>
      <c r="B473" s="345"/>
      <c r="C473" s="276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345"/>
      <c r="AB473" s="345"/>
    </row>
    <row r="474" spans="1:28" s="347" customFormat="1" hidden="1" outlineLevel="1">
      <c r="A474" s="348"/>
      <c r="B474" s="345"/>
      <c r="C474" s="276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345"/>
      <c r="AB474" s="345"/>
    </row>
    <row r="475" spans="1:28" s="347" customFormat="1" hidden="1" outlineLevel="1">
      <c r="A475" s="348"/>
      <c r="B475" s="345"/>
      <c r="C475" s="276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345"/>
      <c r="AB475" s="345"/>
    </row>
    <row r="476" spans="1:28" s="347" customFormat="1" hidden="1" outlineLevel="1">
      <c r="A476" s="348"/>
      <c r="B476" s="345"/>
      <c r="C476" s="276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345"/>
      <c r="AB476" s="345"/>
    </row>
    <row r="477" spans="1:28" s="347" customFormat="1" hidden="1" outlineLevel="1">
      <c r="A477" s="348"/>
      <c r="B477" s="345"/>
      <c r="C477" s="276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345"/>
      <c r="AB477" s="345"/>
    </row>
    <row r="478" spans="1:28" s="347" customFormat="1" hidden="1" outlineLevel="1">
      <c r="A478" s="348"/>
      <c r="B478" s="345"/>
      <c r="C478" s="276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345"/>
      <c r="AB478" s="345"/>
    </row>
    <row r="479" spans="1:28" s="347" customFormat="1" hidden="1" outlineLevel="1">
      <c r="A479" s="348"/>
      <c r="B479" s="345"/>
      <c r="C479" s="276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345"/>
      <c r="AB479" s="345"/>
    </row>
    <row r="480" spans="1:28" s="347" customFormat="1" hidden="1" outlineLevel="1">
      <c r="A480" s="348"/>
      <c r="B480" s="345"/>
      <c r="C480" s="276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345"/>
      <c r="AB480" s="345"/>
    </row>
    <row r="481" spans="1:28" s="347" customFormat="1" hidden="1" outlineLevel="1">
      <c r="A481" s="348"/>
      <c r="B481" s="345"/>
      <c r="C481" s="276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345"/>
      <c r="AB481" s="345"/>
    </row>
    <row r="482" spans="1:28" s="347" customFormat="1" hidden="1" outlineLevel="1">
      <c r="A482" s="348"/>
      <c r="B482" s="345"/>
      <c r="C482" s="276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345"/>
      <c r="AB482" s="345"/>
    </row>
    <row r="483" spans="1:28" s="347" customFormat="1" hidden="1" outlineLevel="1">
      <c r="A483" s="348"/>
      <c r="B483" s="345"/>
      <c r="C483" s="276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345"/>
      <c r="AB483" s="345"/>
    </row>
    <row r="484" spans="1:28" s="347" customFormat="1" hidden="1" outlineLevel="1">
      <c r="A484" s="348"/>
      <c r="B484" s="345"/>
      <c r="C484" s="276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345"/>
      <c r="AB484" s="345"/>
    </row>
    <row r="485" spans="1:28" s="347" customFormat="1" hidden="1" outlineLevel="1">
      <c r="A485" s="348"/>
      <c r="B485" s="345"/>
      <c r="C485" s="276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345"/>
      <c r="AB485" s="345"/>
    </row>
    <row r="486" spans="1:28" s="347" customFormat="1" hidden="1" outlineLevel="1">
      <c r="A486" s="348"/>
      <c r="B486" s="345"/>
      <c r="C486" s="276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345"/>
      <c r="AB486" s="345"/>
    </row>
    <row r="487" spans="1:28" s="347" customFormat="1" hidden="1" outlineLevel="1">
      <c r="A487" s="348"/>
      <c r="B487" s="345"/>
      <c r="C487" s="276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345"/>
      <c r="AB487" s="345"/>
    </row>
    <row r="488" spans="1:28" s="347" customFormat="1" hidden="1" outlineLevel="1">
      <c r="A488" s="348"/>
      <c r="B488" s="345"/>
      <c r="C488" s="276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345"/>
      <c r="AB488" s="345"/>
    </row>
    <row r="489" spans="1:28" s="347" customFormat="1" hidden="1" outlineLevel="1">
      <c r="A489" s="348"/>
      <c r="B489" s="345"/>
      <c r="C489" s="276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345"/>
      <c r="AB489" s="345"/>
    </row>
    <row r="490" spans="1:28" s="347" customFormat="1" hidden="1" outlineLevel="1">
      <c r="A490" s="348"/>
      <c r="B490" s="345"/>
      <c r="C490" s="276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345"/>
      <c r="AB490" s="345"/>
    </row>
    <row r="491" spans="1:28" s="347" customFormat="1" hidden="1" outlineLevel="1">
      <c r="A491" s="348"/>
      <c r="B491" s="345"/>
      <c r="C491" s="276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345"/>
      <c r="AB491" s="345"/>
    </row>
    <row r="492" spans="1:28" s="347" customFormat="1" hidden="1" outlineLevel="1">
      <c r="A492" s="348"/>
      <c r="B492" s="345"/>
      <c r="C492" s="276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345"/>
      <c r="AB492" s="345"/>
    </row>
    <row r="493" spans="1:28" s="347" customFormat="1" hidden="1" outlineLevel="1">
      <c r="A493" s="348"/>
      <c r="B493" s="345"/>
      <c r="C493" s="276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345"/>
      <c r="AB493" s="345"/>
    </row>
    <row r="494" spans="1:28" s="347" customFormat="1" hidden="1" outlineLevel="1">
      <c r="A494" s="348"/>
      <c r="B494" s="345"/>
      <c r="C494" s="276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345"/>
      <c r="AB494" s="345"/>
    </row>
    <row r="495" spans="1:28" s="347" customFormat="1" hidden="1" outlineLevel="1">
      <c r="A495" s="348"/>
      <c r="B495" s="345"/>
      <c r="C495" s="276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345"/>
      <c r="AB495" s="345"/>
    </row>
    <row r="496" spans="1:28" s="347" customFormat="1" hidden="1" outlineLevel="1">
      <c r="A496" s="348"/>
      <c r="B496" s="345"/>
      <c r="C496" s="276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345"/>
      <c r="AB496" s="345"/>
    </row>
    <row r="497" spans="1:56" s="347" customFormat="1" hidden="1" outlineLevel="1">
      <c r="A497" s="348"/>
      <c r="B497" s="345"/>
      <c r="C497" s="276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345"/>
      <c r="AB497" s="345"/>
    </row>
    <row r="498" spans="1:56" s="347" customFormat="1" hidden="1" outlineLevel="1">
      <c r="A498" s="348"/>
      <c r="B498" s="345"/>
      <c r="C498" s="276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345"/>
      <c r="AB498" s="345"/>
    </row>
    <row r="499" spans="1:56" s="347" customFormat="1" hidden="1" outlineLevel="1">
      <c r="A499" s="348"/>
      <c r="B499" s="345"/>
      <c r="C499" s="276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345"/>
      <c r="AB499" s="345"/>
    </row>
    <row r="500" spans="1:56" s="347" customFormat="1" hidden="1" outlineLevel="1">
      <c r="A500" s="348"/>
      <c r="B500" s="345"/>
      <c r="C500" s="276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345"/>
      <c r="AB500" s="345"/>
    </row>
    <row r="501" spans="1:56" s="347" customFormat="1" hidden="1" outlineLevel="1">
      <c r="A501" s="348"/>
      <c r="B501" s="345"/>
      <c r="C501" s="276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345"/>
      <c r="AB501" s="345"/>
    </row>
    <row r="502" spans="1:56" s="347" customFormat="1" hidden="1" outlineLevel="1">
      <c r="A502" s="348"/>
      <c r="B502" s="345"/>
      <c r="C502" s="276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345"/>
      <c r="AB502" s="345"/>
    </row>
    <row r="503" spans="1:56" s="347" customFormat="1" hidden="1" outlineLevel="1">
      <c r="A503" s="348"/>
      <c r="B503" s="345"/>
      <c r="C503" s="276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345"/>
      <c r="AB503" s="345"/>
    </row>
    <row r="504" spans="1:56" s="347" customFormat="1" hidden="1" outlineLevel="1">
      <c r="A504" s="348"/>
      <c r="B504" s="345"/>
      <c r="C504" s="276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345"/>
      <c r="AB504" s="345"/>
    </row>
    <row r="505" spans="1:56" s="347" customFormat="1" hidden="1" outlineLevel="1">
      <c r="A505" s="348"/>
      <c r="B505" s="345"/>
      <c r="C505" s="276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345"/>
      <c r="AB505" s="345"/>
    </row>
    <row r="506" spans="1:56" s="347" customFormat="1" hidden="1" outlineLevel="1">
      <c r="A506" s="348"/>
      <c r="B506" s="345"/>
      <c r="C506" s="276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345"/>
      <c r="AB506" s="345"/>
    </row>
    <row r="507" spans="1:56" s="347" customFormat="1" hidden="1" outlineLevel="1">
      <c r="A507" s="348"/>
      <c r="B507" s="345"/>
      <c r="C507" s="276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345"/>
      <c r="AB507" s="345"/>
    </row>
    <row r="508" spans="1:56" ht="11.25" hidden="1" customHeight="1" outlineLevel="1" collapsed="1">
      <c r="A508" s="336"/>
      <c r="C508" s="337"/>
      <c r="D508" s="337"/>
      <c r="E508" s="337"/>
      <c r="F508" s="337"/>
      <c r="G508" s="337"/>
      <c r="H508" s="337"/>
      <c r="I508" s="337"/>
      <c r="J508" s="337"/>
      <c r="K508" s="337"/>
      <c r="L508" s="337"/>
      <c r="M508" s="337"/>
      <c r="N508" s="337"/>
      <c r="O508" s="337"/>
      <c r="P508" s="337"/>
      <c r="Q508" s="337"/>
      <c r="R508" s="337"/>
      <c r="S508" s="337"/>
      <c r="T508" s="337"/>
      <c r="U508" s="337"/>
      <c r="V508" s="337"/>
      <c r="W508" s="337"/>
      <c r="X508" s="337"/>
      <c r="Y508" s="337"/>
      <c r="Z508" s="337"/>
      <c r="AA508" s="349"/>
    </row>
    <row r="509" spans="1:56" ht="11.25" hidden="1" customHeight="1" outlineLevel="1">
      <c r="A509" s="336"/>
      <c r="C509" s="337"/>
      <c r="D509" s="337"/>
      <c r="E509" s="337"/>
      <c r="F509" s="337"/>
      <c r="G509" s="337"/>
      <c r="H509" s="337"/>
      <c r="I509" s="337"/>
      <c r="J509" s="337"/>
      <c r="K509" s="337"/>
      <c r="L509" s="337"/>
      <c r="M509" s="337"/>
      <c r="N509" s="337"/>
      <c r="O509" s="337"/>
      <c r="P509" s="337"/>
      <c r="Q509" s="337"/>
      <c r="R509" s="337"/>
      <c r="S509" s="337"/>
      <c r="T509" s="337"/>
      <c r="U509" s="337"/>
      <c r="V509" s="337"/>
      <c r="W509" s="337"/>
      <c r="X509" s="337"/>
      <c r="Y509" s="337"/>
      <c r="Z509" s="337"/>
      <c r="AA509" s="349"/>
    </row>
    <row r="510" spans="1:56" ht="15" customHeight="1" collapsed="1">
      <c r="A510" s="339" t="s">
        <v>243</v>
      </c>
      <c r="B510" s="340"/>
      <c r="C510" s="337"/>
      <c r="D510" s="337"/>
      <c r="E510" s="337"/>
      <c r="F510" s="337"/>
      <c r="G510" s="337"/>
      <c r="H510" s="337"/>
      <c r="I510" s="337"/>
      <c r="J510" s="337"/>
      <c r="K510" s="337"/>
      <c r="L510" s="337"/>
      <c r="M510" s="337"/>
      <c r="N510" s="337"/>
      <c r="O510" s="337"/>
      <c r="P510" s="337"/>
      <c r="Q510" s="337"/>
      <c r="R510" s="337"/>
      <c r="S510" s="337"/>
      <c r="T510" s="337"/>
      <c r="U510" s="337"/>
      <c r="V510" s="337"/>
      <c r="W510" s="337"/>
      <c r="X510" s="337"/>
      <c r="Y510" s="337"/>
      <c r="Z510" s="337"/>
      <c r="AA510" s="339"/>
      <c r="AB510" s="340"/>
      <c r="AC510" s="341"/>
      <c r="AD510" s="341"/>
      <c r="AE510" s="341"/>
      <c r="AF510" s="341"/>
      <c r="AG510" s="341"/>
      <c r="AH510" s="341"/>
      <c r="AI510" s="341"/>
      <c r="AJ510" s="341"/>
      <c r="AK510" s="341"/>
      <c r="AL510" s="341"/>
      <c r="AM510" s="341"/>
      <c r="AN510" s="341"/>
      <c r="AO510" s="341"/>
      <c r="AP510" s="339"/>
      <c r="AQ510" s="339"/>
      <c r="AR510" s="341"/>
      <c r="AS510" s="341"/>
      <c r="AT510" s="341"/>
      <c r="AU510" s="341"/>
      <c r="AV510" s="341"/>
      <c r="AW510" s="341"/>
    </row>
    <row r="511" spans="1:56" ht="18" customHeight="1">
      <c r="A511" s="323">
        <v>13</v>
      </c>
      <c r="C511" s="342" t="s">
        <v>330</v>
      </c>
      <c r="D511" s="342"/>
      <c r="E511" s="342"/>
      <c r="F511" s="342"/>
      <c r="G511" s="342"/>
      <c r="H511" s="342"/>
      <c r="I511" s="342"/>
      <c r="J511" s="342"/>
      <c r="K511" s="342"/>
      <c r="L511" s="342"/>
      <c r="M511" s="342"/>
      <c r="N511" s="342"/>
      <c r="O511" s="342"/>
      <c r="P511" s="342"/>
      <c r="Q511" s="342"/>
      <c r="R511" s="342"/>
      <c r="S511" s="342"/>
      <c r="T511" s="342"/>
      <c r="U511" s="342"/>
      <c r="V511" s="342"/>
      <c r="W511" s="342"/>
      <c r="X511" s="342"/>
      <c r="Y511" s="342"/>
      <c r="Z511" s="342"/>
      <c r="AA511" s="345"/>
      <c r="AB511" s="350">
        <v>6.6</v>
      </c>
      <c r="AC511" s="350">
        <v>-14.2</v>
      </c>
      <c r="AD511" s="350">
        <v>10.199999999999999</v>
      </c>
      <c r="AE511" s="350">
        <v>-1.5</v>
      </c>
      <c r="AF511" s="350">
        <v>-8.9</v>
      </c>
      <c r="AG511" s="350">
        <v>-1.9</v>
      </c>
      <c r="AH511" s="350">
        <v>3.3</v>
      </c>
      <c r="AI511" s="350">
        <v>2</v>
      </c>
      <c r="AJ511" s="350">
        <v>0.1</v>
      </c>
      <c r="AK511" s="350">
        <v>-22.1</v>
      </c>
      <c r="AL511" s="350">
        <v>-37.4</v>
      </c>
      <c r="AM511" s="350">
        <v>-14.9</v>
      </c>
      <c r="AN511" s="350">
        <v>-4.8</v>
      </c>
      <c r="AO511" s="350">
        <v>-3.9</v>
      </c>
      <c r="AP511" s="350">
        <v>46.8</v>
      </c>
      <c r="AQ511" s="350">
        <v>17.8</v>
      </c>
      <c r="AR511" s="350">
        <v>-6.4</v>
      </c>
      <c r="AS511" s="350">
        <v>-82.3</v>
      </c>
      <c r="AT511" s="350">
        <v>154.19999999999999</v>
      </c>
      <c r="AU511" s="350">
        <v>82</v>
      </c>
      <c r="AV511" s="350">
        <v>-9.5</v>
      </c>
      <c r="AW511" s="350">
        <v>-10.5</v>
      </c>
      <c r="AX511" s="350"/>
      <c r="AY511" s="350"/>
      <c r="AZ511" s="350"/>
      <c r="BA511" s="350"/>
      <c r="BB511" s="350"/>
      <c r="BC511" s="350"/>
      <c r="BD511" s="350"/>
    </row>
    <row r="512" spans="1:56" ht="11.25" customHeight="1">
      <c r="A512" s="323">
        <v>14</v>
      </c>
      <c r="C512" s="343" t="s">
        <v>331</v>
      </c>
      <c r="D512" s="343"/>
      <c r="E512" s="343"/>
      <c r="F512" s="343"/>
      <c r="G512" s="343"/>
      <c r="H512" s="343"/>
      <c r="I512" s="343"/>
      <c r="J512" s="343"/>
      <c r="K512" s="343"/>
      <c r="L512" s="343"/>
      <c r="M512" s="343"/>
      <c r="N512" s="343"/>
      <c r="O512" s="343"/>
      <c r="P512" s="343"/>
      <c r="Q512" s="343"/>
      <c r="R512" s="343"/>
      <c r="S512" s="343"/>
      <c r="T512" s="343"/>
      <c r="U512" s="343"/>
      <c r="V512" s="343"/>
      <c r="W512" s="343"/>
      <c r="X512" s="343"/>
      <c r="Y512" s="343"/>
      <c r="Z512" s="343"/>
      <c r="AA512" s="345"/>
      <c r="AB512" s="350">
        <v>2.9</v>
      </c>
      <c r="AC512" s="350">
        <v>44.1</v>
      </c>
      <c r="AD512" s="350" t="s">
        <v>20</v>
      </c>
      <c r="AE512" s="350">
        <v>-43.3</v>
      </c>
      <c r="AF512" s="350">
        <v>25.5</v>
      </c>
      <c r="AG512" s="350" t="s">
        <v>20</v>
      </c>
      <c r="AH512" s="350">
        <v>-25.4</v>
      </c>
      <c r="AI512" s="350">
        <v>50.3</v>
      </c>
      <c r="AJ512" s="350">
        <v>-87.3</v>
      </c>
      <c r="AK512" s="350">
        <v>96.2</v>
      </c>
      <c r="AL512" s="350">
        <v>-2560</v>
      </c>
      <c r="AM512" s="350">
        <v>33.1</v>
      </c>
      <c r="AN512" s="350">
        <v>-1.1000000000000001</v>
      </c>
      <c r="AO512" s="350">
        <v>32.200000000000003</v>
      </c>
      <c r="AP512" s="350">
        <v>41</v>
      </c>
      <c r="AQ512" s="350">
        <v>-236.1</v>
      </c>
      <c r="AR512" s="350" t="s">
        <v>20</v>
      </c>
      <c r="AS512" s="350" t="s">
        <v>20</v>
      </c>
      <c r="AT512" s="350">
        <v>-22.5</v>
      </c>
      <c r="AU512" s="350">
        <v>2</v>
      </c>
      <c r="AV512" s="350">
        <v>33.299999999999997</v>
      </c>
      <c r="AW512" s="350">
        <v>0</v>
      </c>
      <c r="AX512" s="350"/>
      <c r="AY512" s="350"/>
      <c r="AZ512" s="350"/>
      <c r="BA512" s="350"/>
      <c r="BB512" s="350"/>
      <c r="BC512" s="350"/>
      <c r="BD512" s="350"/>
    </row>
    <row r="513" spans="1:56" ht="11.25" customHeight="1">
      <c r="A513" s="323">
        <v>15</v>
      </c>
      <c r="C513" s="343" t="s">
        <v>337</v>
      </c>
      <c r="D513" s="343"/>
      <c r="E513" s="343"/>
      <c r="F513" s="343"/>
      <c r="G513" s="343"/>
      <c r="H513" s="343"/>
      <c r="I513" s="343"/>
      <c r="J513" s="343"/>
      <c r="K513" s="343"/>
      <c r="L513" s="343"/>
      <c r="M513" s="343"/>
      <c r="N513" s="343"/>
      <c r="O513" s="343"/>
      <c r="P513" s="343"/>
      <c r="Q513" s="343"/>
      <c r="R513" s="343"/>
      <c r="S513" s="343"/>
      <c r="T513" s="343"/>
      <c r="U513" s="343"/>
      <c r="V513" s="343"/>
      <c r="W513" s="343"/>
      <c r="X513" s="343"/>
      <c r="Y513" s="343"/>
      <c r="Z513" s="343"/>
      <c r="AA513" s="345"/>
      <c r="AB513" s="350">
        <v>-23.8</v>
      </c>
      <c r="AC513" s="350">
        <v>-70.7</v>
      </c>
      <c r="AD513" s="350">
        <v>-38.299999999999997</v>
      </c>
      <c r="AE513" s="350">
        <v>-9</v>
      </c>
      <c r="AF513" s="350">
        <v>-7.6</v>
      </c>
      <c r="AG513" s="350">
        <v>54.6</v>
      </c>
      <c r="AH513" s="350">
        <v>109.3</v>
      </c>
      <c r="AI513" s="350">
        <v>29.1</v>
      </c>
      <c r="AJ513" s="350">
        <v>45.5</v>
      </c>
      <c r="AK513" s="350">
        <v>-39.5</v>
      </c>
      <c r="AL513" s="350">
        <v>-91</v>
      </c>
      <c r="AM513" s="350" t="s">
        <v>20</v>
      </c>
      <c r="AN513" s="350" t="s">
        <v>20</v>
      </c>
      <c r="AO513" s="350">
        <v>145.6</v>
      </c>
      <c r="AP513" s="350">
        <v>140.69999999999999</v>
      </c>
      <c r="AQ513" s="350">
        <v>55.5</v>
      </c>
      <c r="AR513" s="350">
        <v>-4.5</v>
      </c>
      <c r="AS513" s="350" t="s">
        <v>20</v>
      </c>
      <c r="AT513" s="350" t="s">
        <v>20</v>
      </c>
      <c r="AU513" s="350">
        <v>508.6</v>
      </c>
      <c r="AV513" s="350">
        <v>-83.1</v>
      </c>
      <c r="AW513" s="350" t="s">
        <v>20</v>
      </c>
      <c r="AX513" s="350"/>
      <c r="AY513" s="350"/>
      <c r="AZ513" s="350"/>
      <c r="BA513" s="350"/>
      <c r="BB513" s="350"/>
      <c r="BC513" s="350"/>
      <c r="BD513" s="350"/>
    </row>
    <row r="514" spans="1:56" ht="11.25" customHeight="1">
      <c r="A514" s="323">
        <v>18</v>
      </c>
      <c r="C514" s="343" t="s">
        <v>333</v>
      </c>
      <c r="D514" s="343"/>
      <c r="E514" s="343"/>
      <c r="F514" s="343"/>
      <c r="G514" s="343"/>
      <c r="H514" s="343"/>
      <c r="I514" s="343"/>
      <c r="J514" s="343"/>
      <c r="K514" s="343"/>
      <c r="L514" s="343"/>
      <c r="M514" s="343"/>
      <c r="N514" s="343"/>
      <c r="O514" s="343"/>
      <c r="P514" s="343"/>
      <c r="Q514" s="343"/>
      <c r="R514" s="343"/>
      <c r="S514" s="343"/>
      <c r="T514" s="343"/>
      <c r="U514" s="343"/>
      <c r="V514" s="343"/>
      <c r="W514" s="343"/>
      <c r="X514" s="343"/>
      <c r="Y514" s="343"/>
      <c r="Z514" s="343"/>
      <c r="AA514" s="345"/>
      <c r="AB514" s="350">
        <v>24.9</v>
      </c>
      <c r="AC514" s="350">
        <v>6.5</v>
      </c>
      <c r="AD514" s="350">
        <v>15</v>
      </c>
      <c r="AE514" s="350">
        <v>-1.1000000000000001</v>
      </c>
      <c r="AF514" s="350">
        <v>-9</v>
      </c>
      <c r="AG514" s="350">
        <v>-4.5999999999999996</v>
      </c>
      <c r="AH514" s="350">
        <v>-5.4</v>
      </c>
      <c r="AI514" s="350">
        <v>-3</v>
      </c>
      <c r="AJ514" s="350">
        <v>-10.8</v>
      </c>
      <c r="AK514" s="350">
        <v>-15.3</v>
      </c>
      <c r="AL514" s="350">
        <v>-22.1</v>
      </c>
      <c r="AM514" s="350">
        <v>-10.7</v>
      </c>
      <c r="AN514" s="350">
        <v>-14.4</v>
      </c>
      <c r="AO514" s="350">
        <v>-18.2</v>
      </c>
      <c r="AP514" s="350">
        <v>19.8</v>
      </c>
      <c r="AQ514" s="350">
        <v>-3.7</v>
      </c>
      <c r="AR514" s="350">
        <v>-9.3000000000000007</v>
      </c>
      <c r="AS514" s="350">
        <v>-29.7</v>
      </c>
      <c r="AT514" s="350">
        <v>21.1</v>
      </c>
      <c r="AU514" s="350">
        <v>59.1</v>
      </c>
      <c r="AV514" s="350">
        <v>5.5</v>
      </c>
      <c r="AW514" s="350">
        <v>-4.8</v>
      </c>
      <c r="AX514" s="350"/>
      <c r="AY514" s="350"/>
      <c r="AZ514" s="350"/>
      <c r="BA514" s="350"/>
      <c r="BB514" s="350"/>
      <c r="BC514" s="350"/>
      <c r="BD514" s="350"/>
    </row>
    <row r="515" spans="1:56" ht="11.25" customHeight="1">
      <c r="A515" s="323">
        <v>19</v>
      </c>
      <c r="C515" s="344" t="s">
        <v>91</v>
      </c>
      <c r="D515" s="344"/>
      <c r="E515" s="344"/>
      <c r="F515" s="344"/>
      <c r="G515" s="344"/>
      <c r="H515" s="344"/>
      <c r="I515" s="344"/>
      <c r="J515" s="344"/>
      <c r="K515" s="344"/>
      <c r="L515" s="344"/>
      <c r="M515" s="344"/>
      <c r="N515" s="344"/>
      <c r="O515" s="344"/>
      <c r="P515" s="344"/>
      <c r="Q515" s="344"/>
      <c r="R515" s="344"/>
      <c r="S515" s="344"/>
      <c r="T515" s="344"/>
      <c r="U515" s="344"/>
      <c r="V515" s="344"/>
      <c r="W515" s="344"/>
      <c r="X515" s="344"/>
      <c r="Y515" s="344"/>
      <c r="Z515" s="344"/>
      <c r="AA515" s="345"/>
      <c r="AB515" s="350">
        <v>23.4</v>
      </c>
      <c r="AC515" s="350">
        <v>10.5</v>
      </c>
      <c r="AD515" s="350">
        <v>20.9</v>
      </c>
      <c r="AE515" s="350">
        <v>0.1</v>
      </c>
      <c r="AF515" s="350">
        <v>-3.4</v>
      </c>
      <c r="AG515" s="350">
        <v>-2.5</v>
      </c>
      <c r="AH515" s="350">
        <v>-2.2000000000000002</v>
      </c>
      <c r="AI515" s="350">
        <v>-1</v>
      </c>
      <c r="AJ515" s="350">
        <v>-9.4</v>
      </c>
      <c r="AK515" s="350">
        <v>-15.9</v>
      </c>
      <c r="AL515" s="350">
        <v>-17.8</v>
      </c>
      <c r="AM515" s="350">
        <v>-9.5</v>
      </c>
      <c r="AN515" s="350">
        <v>-12.8</v>
      </c>
      <c r="AO515" s="350">
        <v>-18</v>
      </c>
      <c r="AP515" s="350">
        <v>19.600000000000001</v>
      </c>
      <c r="AQ515" s="350">
        <v>-6.5</v>
      </c>
      <c r="AR515" s="350">
        <v>-16.100000000000001</v>
      </c>
      <c r="AS515" s="350">
        <v>-21.5</v>
      </c>
      <c r="AT515" s="350">
        <v>17.600000000000001</v>
      </c>
      <c r="AU515" s="350">
        <v>46</v>
      </c>
      <c r="AV515" s="350">
        <v>9.4</v>
      </c>
      <c r="AW515" s="350">
        <v>-1.4</v>
      </c>
      <c r="AX515" s="350"/>
      <c r="AY515" s="350"/>
      <c r="AZ515" s="350"/>
      <c r="BA515" s="350"/>
      <c r="BB515" s="350"/>
      <c r="BC515" s="350"/>
      <c r="BD515" s="350"/>
    </row>
    <row r="516" spans="1:56" ht="11.25" customHeight="1">
      <c r="A516" s="323">
        <v>20</v>
      </c>
      <c r="C516" s="344" t="s">
        <v>282</v>
      </c>
      <c r="D516" s="344"/>
      <c r="E516" s="344"/>
      <c r="F516" s="344"/>
      <c r="G516" s="344"/>
      <c r="H516" s="344"/>
      <c r="I516" s="344"/>
      <c r="J516" s="344"/>
      <c r="K516" s="344"/>
      <c r="L516" s="344"/>
      <c r="M516" s="344"/>
      <c r="N516" s="344"/>
      <c r="O516" s="344"/>
      <c r="P516" s="344"/>
      <c r="Q516" s="344"/>
      <c r="R516" s="344"/>
      <c r="S516" s="344"/>
      <c r="T516" s="344"/>
      <c r="U516" s="344"/>
      <c r="V516" s="344"/>
      <c r="W516" s="344"/>
      <c r="X516" s="344"/>
      <c r="Y516" s="344"/>
      <c r="Z516" s="344"/>
      <c r="AA516" s="345"/>
      <c r="AB516" s="350">
        <v>27.4</v>
      </c>
      <c r="AC516" s="350">
        <v>-0.1</v>
      </c>
      <c r="AD516" s="350">
        <v>4.3</v>
      </c>
      <c r="AE516" s="350">
        <v>-3.4</v>
      </c>
      <c r="AF516" s="350">
        <v>-21.1</v>
      </c>
      <c r="AG516" s="350">
        <v>-10.199999999999999</v>
      </c>
      <c r="AH516" s="350">
        <v>-14.6</v>
      </c>
      <c r="AI516" s="350">
        <v>-9.5</v>
      </c>
      <c r="AJ516" s="350">
        <v>-15.7</v>
      </c>
      <c r="AK516" s="350">
        <v>-13.1</v>
      </c>
      <c r="AL516" s="350">
        <v>-38.200000000000003</v>
      </c>
      <c r="AM516" s="350">
        <v>-16.600000000000001</v>
      </c>
      <c r="AN516" s="350">
        <v>-23.5</v>
      </c>
      <c r="AO516" s="350">
        <v>-19.3</v>
      </c>
      <c r="AP516" s="350">
        <v>21.4</v>
      </c>
      <c r="AQ516" s="350">
        <v>13.9</v>
      </c>
      <c r="AR516" s="350">
        <v>25.6</v>
      </c>
      <c r="AS516" s="350">
        <v>-57.6</v>
      </c>
      <c r="AT516" s="350">
        <v>42.6</v>
      </c>
      <c r="AU516" s="350">
        <v>126.9</v>
      </c>
      <c r="AV516" s="350">
        <v>-7.8</v>
      </c>
      <c r="AW516" s="350">
        <v>-18.100000000000001</v>
      </c>
      <c r="AX516" s="350"/>
      <c r="AY516" s="350"/>
      <c r="AZ516" s="350"/>
      <c r="BA516" s="350"/>
      <c r="BB516" s="350"/>
      <c r="BC516" s="350"/>
      <c r="BD516" s="350"/>
    </row>
    <row r="517" spans="1:56" ht="11.25" customHeight="1">
      <c r="A517" s="323">
        <v>21</v>
      </c>
      <c r="C517" s="342" t="s">
        <v>334</v>
      </c>
      <c r="D517" s="342"/>
      <c r="E517" s="342"/>
      <c r="F517" s="342"/>
      <c r="G517" s="342"/>
      <c r="H517" s="342"/>
      <c r="I517" s="342"/>
      <c r="J517" s="342"/>
      <c r="K517" s="342"/>
      <c r="L517" s="342"/>
      <c r="M517" s="342"/>
      <c r="N517" s="342"/>
      <c r="O517" s="342"/>
      <c r="P517" s="342"/>
      <c r="Q517" s="342"/>
      <c r="R517" s="342"/>
      <c r="S517" s="342"/>
      <c r="T517" s="342"/>
      <c r="U517" s="342"/>
      <c r="V517" s="342"/>
      <c r="W517" s="342"/>
      <c r="X517" s="342"/>
      <c r="Y517" s="342"/>
      <c r="Z517" s="342"/>
      <c r="AA517" s="345"/>
      <c r="AB517" s="350">
        <v>-21.5</v>
      </c>
      <c r="AC517" s="350">
        <v>-24.3</v>
      </c>
      <c r="AD517" s="350">
        <v>-37.1</v>
      </c>
      <c r="AE517" s="350">
        <v>13.9</v>
      </c>
      <c r="AF517" s="350">
        <v>37.700000000000003</v>
      </c>
      <c r="AG517" s="350">
        <v>5.3</v>
      </c>
      <c r="AH517" s="350">
        <v>75.7</v>
      </c>
      <c r="AI517" s="350">
        <v>68.3</v>
      </c>
      <c r="AJ517" s="350">
        <v>4.0999999999999996</v>
      </c>
      <c r="AK517" s="350">
        <v>9.4</v>
      </c>
      <c r="AL517" s="350">
        <v>-18</v>
      </c>
      <c r="AM517" s="350">
        <v>-33</v>
      </c>
      <c r="AN517" s="350">
        <v>-4.7</v>
      </c>
      <c r="AO517" s="350">
        <v>-16.8</v>
      </c>
      <c r="AP517" s="350">
        <v>19.899999999999999</v>
      </c>
      <c r="AQ517" s="350">
        <v>16.5</v>
      </c>
      <c r="AR517" s="350">
        <v>-9.6999999999999993</v>
      </c>
      <c r="AS517" s="350">
        <v>-23.8</v>
      </c>
      <c r="AT517" s="350">
        <v>-17.2</v>
      </c>
      <c r="AU517" s="350">
        <v>114</v>
      </c>
      <c r="AV517" s="350">
        <v>-25.2</v>
      </c>
      <c r="AW517" s="350">
        <v>-2.2999999999999998</v>
      </c>
      <c r="AX517" s="350"/>
      <c r="AY517" s="350"/>
      <c r="AZ517" s="350"/>
      <c r="BA517" s="350"/>
      <c r="BB517" s="350"/>
      <c r="BC517" s="350"/>
      <c r="BD517" s="350"/>
    </row>
    <row r="518" spans="1:56" ht="18" customHeight="1">
      <c r="A518" s="323">
        <v>24</v>
      </c>
      <c r="C518" s="342" t="s">
        <v>335</v>
      </c>
      <c r="D518" s="342"/>
      <c r="E518" s="342"/>
      <c r="F518" s="342"/>
      <c r="G518" s="342"/>
      <c r="H518" s="342"/>
      <c r="I518" s="342"/>
      <c r="J518" s="342"/>
      <c r="K518" s="342"/>
      <c r="L518" s="342"/>
      <c r="M518" s="342"/>
      <c r="N518" s="342"/>
      <c r="O518" s="342"/>
      <c r="P518" s="342"/>
      <c r="Q518" s="342"/>
      <c r="R518" s="342"/>
      <c r="S518" s="342"/>
      <c r="T518" s="342"/>
      <c r="U518" s="342"/>
      <c r="V518" s="342"/>
      <c r="W518" s="342"/>
      <c r="X518" s="342"/>
      <c r="Y518" s="342"/>
      <c r="Z518" s="342"/>
      <c r="AA518" s="345"/>
      <c r="AB518" s="350">
        <v>5.5</v>
      </c>
      <c r="AC518" s="350">
        <v>-14.5</v>
      </c>
      <c r="AD518" s="350">
        <v>9</v>
      </c>
      <c r="AE518" s="350">
        <v>-1.3</v>
      </c>
      <c r="AF518" s="350">
        <v>-8.1</v>
      </c>
      <c r="AG518" s="350">
        <v>-1.8</v>
      </c>
      <c r="AH518" s="350">
        <v>5.3</v>
      </c>
      <c r="AI518" s="350">
        <v>5.0999999999999996</v>
      </c>
      <c r="AJ518" s="350">
        <v>0.4</v>
      </c>
      <c r="AK518" s="350">
        <v>-19.7</v>
      </c>
      <c r="AL518" s="350">
        <v>-35.4</v>
      </c>
      <c r="AM518" s="350">
        <v>-17.3</v>
      </c>
      <c r="AN518" s="350">
        <v>-4.8</v>
      </c>
      <c r="AO518" s="350">
        <v>-5.3</v>
      </c>
      <c r="AP518" s="350">
        <v>44.3</v>
      </c>
      <c r="AQ518" s="350">
        <v>17.7</v>
      </c>
      <c r="AR518" s="350">
        <v>-6.7</v>
      </c>
      <c r="AS518" s="350">
        <v>-77.900000000000006</v>
      </c>
      <c r="AT518" s="350">
        <v>110.1</v>
      </c>
      <c r="AU518" s="350">
        <v>85.3</v>
      </c>
      <c r="AV518" s="350">
        <v>-11.3</v>
      </c>
      <c r="AW518" s="350">
        <v>-9.6999999999999993</v>
      </c>
      <c r="AX518" s="350"/>
      <c r="AY518" s="350"/>
      <c r="AZ518" s="350"/>
      <c r="BA518" s="350"/>
      <c r="BB518" s="350"/>
      <c r="BC518" s="350"/>
      <c r="BD518" s="350"/>
    </row>
    <row r="519" spans="1:56" ht="23.25" customHeight="1">
      <c r="A519" s="276" t="s">
        <v>341</v>
      </c>
    </row>
  </sheetData>
  <printOptions horizontalCentered="1"/>
  <pageMargins left="0.78740157480314965" right="0.78740157480314965" top="0.59055118110236227" bottom="0.59055118110236227" header="0.51181102362204722" footer="0.51181102362204722"/>
  <pageSetup paperSize="9" scale="90" firstPageNumber="83" orientation="portrait" useFirstPageNumber="1" horizontalDpi="0" r:id="rId1"/>
  <headerFooter alignWithMargins="0">
    <oddFooter>&amp;C&amp;"MetaNormalLF-Roman,Standard"&amp;8- &amp;P -&amp;R&amp;"MetaNormalLF-Roman,Standard"&amp;8Statistisches Bundesamt, VGR-Investitionen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27</vt:i4>
      </vt:variant>
    </vt:vector>
  </HeadingPairs>
  <TitlesOfParts>
    <vt:vector size="78" baseType="lpstr">
      <vt:lpstr>Vorblatt</vt:lpstr>
      <vt:lpstr>Inhalt</vt:lpstr>
      <vt:lpstr>Zeichen</vt:lpstr>
      <vt:lpstr>Vorbemerkungen</vt:lpstr>
      <vt:lpstr>Methoden</vt:lpstr>
      <vt:lpstr>Definitionen</vt:lpstr>
      <vt:lpstr>Schema</vt:lpstr>
      <vt:lpstr>1_1</vt:lpstr>
      <vt:lpstr>1_2</vt:lpstr>
      <vt:lpstr>1_3</vt:lpstr>
      <vt:lpstr>1_4_1</vt:lpstr>
      <vt:lpstr>1_4_2</vt:lpstr>
      <vt:lpstr>1_4_3</vt:lpstr>
      <vt:lpstr>1_4_4</vt:lpstr>
      <vt:lpstr>2_1_1</vt:lpstr>
      <vt:lpstr>2_1_2</vt:lpstr>
      <vt:lpstr>2_1_3</vt:lpstr>
      <vt:lpstr>2_2_1</vt:lpstr>
      <vt:lpstr>2_2_2</vt:lpstr>
      <vt:lpstr>2_2_3</vt:lpstr>
      <vt:lpstr>3_1_1</vt:lpstr>
      <vt:lpstr>3_1_2</vt:lpstr>
      <vt:lpstr>3_1_3</vt:lpstr>
      <vt:lpstr>3_1_4</vt:lpstr>
      <vt:lpstr>3_1_5</vt:lpstr>
      <vt:lpstr>3_1_6</vt:lpstr>
      <vt:lpstr>3_2_1</vt:lpstr>
      <vt:lpstr>3_2_2</vt:lpstr>
      <vt:lpstr>3_2_3</vt:lpstr>
      <vt:lpstr>3_2_4</vt:lpstr>
      <vt:lpstr>3_2_5</vt:lpstr>
      <vt:lpstr>3_2_6</vt:lpstr>
      <vt:lpstr>3_3_1</vt:lpstr>
      <vt:lpstr>3_3_2</vt:lpstr>
      <vt:lpstr>3_4</vt:lpstr>
      <vt:lpstr>3_5</vt:lpstr>
      <vt:lpstr>4_1</vt:lpstr>
      <vt:lpstr>4_2</vt:lpstr>
      <vt:lpstr>5_1_1</vt:lpstr>
      <vt:lpstr>5_1_2</vt:lpstr>
      <vt:lpstr>5_1_3</vt:lpstr>
      <vt:lpstr>5_1_4</vt:lpstr>
      <vt:lpstr>5_1_5</vt:lpstr>
      <vt:lpstr>5_1_6</vt:lpstr>
      <vt:lpstr>5_2_1</vt:lpstr>
      <vt:lpstr>5_2_2</vt:lpstr>
      <vt:lpstr>5_3</vt:lpstr>
      <vt:lpstr>6_1</vt:lpstr>
      <vt:lpstr>6_2</vt:lpstr>
      <vt:lpstr>6_3</vt:lpstr>
      <vt:lpstr>6_4</vt:lpstr>
      <vt:lpstr>'1_4_1'!Druckbereich</vt:lpstr>
      <vt:lpstr>'1_4_2'!Druckbereich</vt:lpstr>
      <vt:lpstr>'1_4_3'!Druckbereich</vt:lpstr>
      <vt:lpstr>'1_4_4'!Druckbereich</vt:lpstr>
      <vt:lpstr>'2_1_1'!Druckbereich</vt:lpstr>
      <vt:lpstr>'2_1_2'!Druckbereich</vt:lpstr>
      <vt:lpstr>'2_1_3'!Druckbereich</vt:lpstr>
      <vt:lpstr>'2_2_1'!Druckbereich</vt:lpstr>
      <vt:lpstr>'2_2_2'!Druckbereich</vt:lpstr>
      <vt:lpstr>'2_2_3'!Druckbereich</vt:lpstr>
      <vt:lpstr>'3_5'!Druckbereich</vt:lpstr>
      <vt:lpstr>'6_1'!Druckbereich</vt:lpstr>
      <vt:lpstr>'6_3'!Druckbereich</vt:lpstr>
      <vt:lpstr>'6_4'!Druckbereich</vt:lpstr>
      <vt:lpstr>'2_1_1'!Drucktitel</vt:lpstr>
      <vt:lpstr>'2_1_2'!Drucktitel</vt:lpstr>
      <vt:lpstr>'2_1_3'!Drucktitel</vt:lpstr>
      <vt:lpstr>'2_2_1'!Drucktitel</vt:lpstr>
      <vt:lpstr>'2_2_2'!Drucktitel</vt:lpstr>
      <vt:lpstr>'2_2_3'!Drucktitel</vt:lpstr>
      <vt:lpstr>'3_4'!Drucktitel</vt:lpstr>
      <vt:lpstr>'4_1'!Drucktitel</vt:lpstr>
      <vt:lpstr>'4_2'!Drucktitel</vt:lpstr>
      <vt:lpstr>'6_1'!Drucktitel</vt:lpstr>
      <vt:lpstr>'6_4'!Drucktitel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Beiheft Investitionen - 2. Vierteljahr 2014</dc:title>
  <dc:creator>Statistisches Bundesamt</dc:creator>
  <cp:keywords>Investitionen, Volkswirtschaftliche Gesamtrechnungen, Bruttoanlageinvestitionen, Bruttoinlandsprodukt, Census X-12-ARIMA, Ergebnisse nach BV4.1, Bauinvestitionen, Gütergruppen, Bauarten, Nettoanlageinvestitionen</cp:keywords>
  <cp:lastModifiedBy>Lenz, Thomas</cp:lastModifiedBy>
  <cp:lastPrinted>2014-09-08T06:24:37Z</cp:lastPrinted>
  <dcterms:created xsi:type="dcterms:W3CDTF">2006-01-04T14:23:03Z</dcterms:created>
  <dcterms:modified xsi:type="dcterms:W3CDTF">2014-09-11T08:11:59Z</dcterms:modified>
</cp:coreProperties>
</file>